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nto\Desktop\"/>
    </mc:Choice>
  </mc:AlternateContent>
  <bookViews>
    <workbookView xWindow="-120" yWindow="-120" windowWidth="20730" windowHeight="11160" activeTab="1"/>
  </bookViews>
  <sheets>
    <sheet name="DSSV thi" sheetId="3" r:id="rId1"/>
    <sheet name="DSSV nop GCK hoan chinh" sheetId="5" r:id="rId2"/>
  </sheets>
  <externalReferences>
    <externalReference r:id="rId3"/>
  </externalReferences>
  <definedNames>
    <definedName name="_xlnm._FilterDatabase" localSheetId="1" hidden="1">'DSSV nop GCK hoan chinh'!$A$4:$G$1872</definedName>
    <definedName name="_xlnm._FilterDatabase" localSheetId="0" hidden="1">'DSSV thi'!$A$5:$H$2124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62" i="3" l="1"/>
  <c r="H1263" i="3"/>
  <c r="H1264" i="3"/>
  <c r="H1265" i="3"/>
  <c r="H1266" i="3"/>
  <c r="H1267" i="3"/>
  <c r="H1268" i="3"/>
  <c r="H1261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14" i="3"/>
  <c r="H1332" i="3"/>
  <c r="H1333" i="3"/>
  <c r="H1334" i="3"/>
  <c r="H1335" i="3"/>
  <c r="H1336" i="3"/>
  <c r="H1337" i="3"/>
  <c r="H1338" i="3"/>
  <c r="H1339" i="3"/>
  <c r="H1340" i="3"/>
  <c r="H1341" i="3"/>
  <c r="H1315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16" i="3"/>
  <c r="H1357" i="3"/>
  <c r="H1358" i="3"/>
  <c r="H1359" i="3"/>
  <c r="H1360" i="3"/>
  <c r="H1317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9" i="3"/>
  <c r="H1420" i="3"/>
  <c r="H1421" i="3"/>
  <c r="H1422" i="3"/>
  <c r="H1423" i="3"/>
  <c r="H1424" i="3"/>
  <c r="H1418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9" i="3"/>
  <c r="H1470" i="3"/>
  <c r="H1471" i="3"/>
  <c r="H1472" i="3"/>
  <c r="H1473" i="3"/>
  <c r="H1474" i="3"/>
  <c r="H1467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520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468" i="3"/>
  <c r="H1519" i="3"/>
  <c r="H1524" i="3"/>
  <c r="H1525" i="3"/>
  <c r="H1526" i="3"/>
  <c r="H1527" i="3"/>
  <c r="H1528" i="3"/>
  <c r="H1521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22" i="3"/>
  <c r="H1554" i="3"/>
  <c r="H1555" i="3"/>
  <c r="H1556" i="3"/>
  <c r="H1557" i="3"/>
  <c r="H1558" i="3"/>
  <c r="H1559" i="3"/>
  <c r="H1560" i="3"/>
  <c r="H1561" i="3"/>
  <c r="H1562" i="3"/>
  <c r="H1523" i="3"/>
  <c r="H1563" i="3"/>
  <c r="H1564" i="3"/>
  <c r="H1565" i="3"/>
  <c r="H1566" i="3"/>
  <c r="H1567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68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6" i="3"/>
  <c r="H1617" i="3"/>
  <c r="H1618" i="3"/>
  <c r="H1615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07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64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765" i="3"/>
  <c r="H1803" i="3"/>
  <c r="H1804" i="3"/>
  <c r="H1805" i="3"/>
  <c r="H1766" i="3"/>
  <c r="H1806" i="3"/>
  <c r="H1807" i="3"/>
  <c r="H1808" i="3"/>
  <c r="H1809" i="3"/>
  <c r="H1810" i="3"/>
  <c r="H1811" i="3"/>
  <c r="H1812" i="3"/>
  <c r="H1813" i="3"/>
  <c r="H1814" i="3"/>
  <c r="H1815" i="3"/>
  <c r="H1816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17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69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25" i="3"/>
  <c r="H2056" i="3"/>
  <c r="H2057" i="3"/>
  <c r="H2058" i="3"/>
  <c r="H2059" i="3"/>
  <c r="H2060" i="3"/>
  <c r="H2061" i="3"/>
  <c r="H2062" i="3"/>
  <c r="H2026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27" i="3"/>
  <c r="H2075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076" i="3"/>
  <c r="H2113" i="3"/>
  <c r="H2114" i="3"/>
  <c r="H2115" i="3"/>
  <c r="H53" i="3"/>
  <c r="H55" i="3"/>
  <c r="H54" i="3"/>
  <c r="H56" i="3"/>
  <c r="H57" i="3"/>
  <c r="H79" i="3"/>
  <c r="H80" i="3"/>
  <c r="H134" i="3"/>
  <c r="H135" i="3"/>
  <c r="H136" i="3"/>
  <c r="H137" i="3"/>
  <c r="H138" i="3"/>
</calcChain>
</file>

<file path=xl/sharedStrings.xml><?xml version="1.0" encoding="utf-8"?>
<sst xmlns="http://schemas.openxmlformats.org/spreadsheetml/2006/main" count="18080" uniqueCount="3723">
  <si>
    <t>STT</t>
  </si>
  <si>
    <t>Ghi chú</t>
  </si>
  <si>
    <t>09DHDB1</t>
  </si>
  <si>
    <t>09DHDB2</t>
  </si>
  <si>
    <t>09DHTP1</t>
  </si>
  <si>
    <t>09DHTP2</t>
  </si>
  <si>
    <t>09DHTP3</t>
  </si>
  <si>
    <t>09DHTP4</t>
  </si>
  <si>
    <t>09DHTP5</t>
  </si>
  <si>
    <t>09DHTP6</t>
  </si>
  <si>
    <t>09DHTP7</t>
  </si>
  <si>
    <t>09DHTP8</t>
  </si>
  <si>
    <t>09DHTP9</t>
  </si>
  <si>
    <t>10DHDB1</t>
  </si>
  <si>
    <t>10DHDB2</t>
  </si>
  <si>
    <t>10DHLTP2</t>
  </si>
  <si>
    <t>10DHTP1</t>
  </si>
  <si>
    <t>10DHTP10</t>
  </si>
  <si>
    <t>10DHTP11</t>
  </si>
  <si>
    <t>10DHTP12</t>
  </si>
  <si>
    <t>10DHTP2</t>
  </si>
  <si>
    <t>10DHTP3</t>
  </si>
  <si>
    <t>10DHTP4</t>
  </si>
  <si>
    <t>10DHTP5</t>
  </si>
  <si>
    <t>10DHTP6</t>
  </si>
  <si>
    <t>10DHTP7</t>
  </si>
  <si>
    <t>10DHTP8</t>
  </si>
  <si>
    <t>10DHTP9</t>
  </si>
  <si>
    <t>11DHDB1</t>
  </si>
  <si>
    <t>11DHDB2</t>
  </si>
  <si>
    <t>11DHDB3</t>
  </si>
  <si>
    <t>11DHTP1</t>
  </si>
  <si>
    <t>11DHTP10</t>
  </si>
  <si>
    <t>11DHTP11</t>
  </si>
  <si>
    <t>11DHTP12</t>
  </si>
  <si>
    <t>11DHTP13</t>
  </si>
  <si>
    <t>11DHTP14</t>
  </si>
  <si>
    <t>11DHTP15</t>
  </si>
  <si>
    <t>11DHTP16</t>
  </si>
  <si>
    <t>11DHTP2</t>
  </si>
  <si>
    <t>11DHTP3</t>
  </si>
  <si>
    <t>11DHTP4</t>
  </si>
  <si>
    <t>11DHTP5</t>
  </si>
  <si>
    <t>11DHTP6</t>
  </si>
  <si>
    <t>11DHTP7</t>
  </si>
  <si>
    <t>11DHTP8</t>
  </si>
  <si>
    <t>11DHTP9</t>
  </si>
  <si>
    <t>11DHTPTD</t>
  </si>
  <si>
    <t>x</t>
  </si>
  <si>
    <t>Mã SV</t>
  </si>
  <si>
    <t>Họ Và Tên</t>
  </si>
  <si>
    <t>Ng/Sinh</t>
  </si>
  <si>
    <t>Tên lớp</t>
  </si>
  <si>
    <t>NGUYỄN VÕ THÀNH</t>
  </si>
  <si>
    <t>QUỐC</t>
  </si>
  <si>
    <t>12/11/1998</t>
  </si>
  <si>
    <t>07DHDB1</t>
  </si>
  <si>
    <t>TRẦN THỊ THANH</t>
  </si>
  <si>
    <t>HIỀN</t>
  </si>
  <si>
    <t>23/09/1998</t>
  </si>
  <si>
    <t>07DHTP1</t>
  </si>
  <si>
    <t>TRẦN PHẠM TRÚC</t>
  </si>
  <si>
    <t>GIANG</t>
  </si>
  <si>
    <t>20/04/1998</t>
  </si>
  <si>
    <t>NGUYỄN NHẬT MINH</t>
  </si>
  <si>
    <t>TÂM</t>
  </si>
  <si>
    <t>21/02/1998</t>
  </si>
  <si>
    <t>HUỲNH QUANG</t>
  </si>
  <si>
    <t>HUY</t>
  </si>
  <si>
    <t>13/08/1998</t>
  </si>
  <si>
    <t>07DHTP3</t>
  </si>
  <si>
    <t>TỐNG LINH</t>
  </si>
  <si>
    <t>NHI</t>
  </si>
  <si>
    <t>06/09/1998</t>
  </si>
  <si>
    <t>07DHTP4</t>
  </si>
  <si>
    <t>TRẦN HỮU</t>
  </si>
  <si>
    <t>PHƯỚC</t>
  </si>
  <si>
    <t>18/10/1999</t>
  </si>
  <si>
    <t>08DHDB2</t>
  </si>
  <si>
    <t>NGUYỄN THIÊN</t>
  </si>
  <si>
    <t>TRANG</t>
  </si>
  <si>
    <t>10/06/1999</t>
  </si>
  <si>
    <t>HỒ THỊ QUỲNH</t>
  </si>
  <si>
    <t>MAI</t>
  </si>
  <si>
    <t>03/01/1999</t>
  </si>
  <si>
    <t>NGUYỄN DƯƠNG NGỌC</t>
  </si>
  <si>
    <t>THỊNH</t>
  </si>
  <si>
    <t>11/06/1999</t>
  </si>
  <si>
    <t>ĐẬU THỊ THU</t>
  </si>
  <si>
    <t>15/03/1997</t>
  </si>
  <si>
    <t>08DHDB3</t>
  </si>
  <si>
    <t>HOÀNG THỊ KIM</t>
  </si>
  <si>
    <t>PHƯỢNG</t>
  </si>
  <si>
    <t>02/10/1999</t>
  </si>
  <si>
    <t>08DHDD1</t>
  </si>
  <si>
    <t>NGUYỄN XUÂN THIÊN</t>
  </si>
  <si>
    <t>LY</t>
  </si>
  <si>
    <t>13/04/1999</t>
  </si>
  <si>
    <t>TRƯƠNG GIA</t>
  </si>
  <si>
    <t>HY</t>
  </si>
  <si>
    <t>23/07/1999</t>
  </si>
  <si>
    <t>08DHDD2</t>
  </si>
  <si>
    <t>PHAN NHÃ</t>
  </si>
  <si>
    <t>15/07/1999</t>
  </si>
  <si>
    <t>NGUYỄN QUỐC</t>
  </si>
  <si>
    <t>BÌNH</t>
  </si>
  <si>
    <t>07/07/1999</t>
  </si>
  <si>
    <t>NGUYỄN THỊ THU</t>
  </si>
  <si>
    <t>TRÚC</t>
  </si>
  <si>
    <t>23/11/1997</t>
  </si>
  <si>
    <t>08DHTP2</t>
  </si>
  <si>
    <t>LÊ XUÂN</t>
  </si>
  <si>
    <t>TÍN</t>
  </si>
  <si>
    <t>11/08/1999</t>
  </si>
  <si>
    <t>08DHTP3</t>
  </si>
  <si>
    <t>TRẦN HƯNG</t>
  </si>
  <si>
    <t>12/01/1999</t>
  </si>
  <si>
    <t>NGUYỄN HOÀI</t>
  </si>
  <si>
    <t>KHANG</t>
  </si>
  <si>
    <t>04/09/1999</t>
  </si>
  <si>
    <t>08DHTP5</t>
  </si>
  <si>
    <t>VÕ HOÀNG</t>
  </si>
  <si>
    <t>OANH</t>
  </si>
  <si>
    <t>15/12/1999</t>
  </si>
  <si>
    <t>08DHTP6</t>
  </si>
  <si>
    <t>TRẦN KHÁNH</t>
  </si>
  <si>
    <t>LUÂN</t>
  </si>
  <si>
    <t>10/05/1999</t>
  </si>
  <si>
    <t>VÕ THỊ THU</t>
  </si>
  <si>
    <t>LINH</t>
  </si>
  <si>
    <t>12/08/1999</t>
  </si>
  <si>
    <t>08DHTP7</t>
  </si>
  <si>
    <t>PHẠM TRÚC</t>
  </si>
  <si>
    <t>23/04/1999</t>
  </si>
  <si>
    <t>LÊ TIẾN</t>
  </si>
  <si>
    <t>DŨNG</t>
  </si>
  <si>
    <t>10/09/1999</t>
  </si>
  <si>
    <t>TRẦN LÊ NHẬT</t>
  </si>
  <si>
    <t>ANH</t>
  </si>
  <si>
    <t>11/07/1999</t>
  </si>
  <si>
    <t>Nguyễn Thị Hồng</t>
  </si>
  <si>
    <t>Diễm</t>
  </si>
  <si>
    <t>18/07/2000</t>
  </si>
  <si>
    <t>Nguyễn Thị Ngọc</t>
  </si>
  <si>
    <t>Điệp</t>
  </si>
  <si>
    <t>11/06/2000</t>
  </si>
  <si>
    <t>Đỗ Hồng</t>
  </si>
  <si>
    <t>Ngọc</t>
  </si>
  <si>
    <t>25/10/2000</t>
  </si>
  <si>
    <t>Võ Phan Bảo</t>
  </si>
  <si>
    <t>06/04/2000</t>
  </si>
  <si>
    <t>Phan Ngọc Quỳnh</t>
  </si>
  <si>
    <t>Như</t>
  </si>
  <si>
    <t>12/12/1998</t>
  </si>
  <si>
    <t>Hồ Thanh</t>
  </si>
  <si>
    <t>Quyên</t>
  </si>
  <si>
    <t>31/03/2000</t>
  </si>
  <si>
    <t>Võ Ngọc</t>
  </si>
  <si>
    <t>Thảo</t>
  </si>
  <si>
    <t>23/04/2000</t>
  </si>
  <si>
    <t>Nguyễn Thị Thủy</t>
  </si>
  <si>
    <t>Tiên</t>
  </si>
  <si>
    <t>Phạm Thị Thúy</t>
  </si>
  <si>
    <t>Hằng</t>
  </si>
  <si>
    <t>05/03/2000</t>
  </si>
  <si>
    <t>Huỳnh Xuân</t>
  </si>
  <si>
    <t>Triệu</t>
  </si>
  <si>
    <t>18/02/2000</t>
  </si>
  <si>
    <t>Võ Thị Thu</t>
  </si>
  <si>
    <t>Hiền</t>
  </si>
  <si>
    <t>28/11/2000</t>
  </si>
  <si>
    <t>Trương Thị Như</t>
  </si>
  <si>
    <t>05/01/2000</t>
  </si>
  <si>
    <t>Vũ Nguyễn Phương</t>
  </si>
  <si>
    <t>Nhi</t>
  </si>
  <si>
    <t>31/10/2000</t>
  </si>
  <si>
    <t>Trần Thị Như</t>
  </si>
  <si>
    <t>Quỳnh</t>
  </si>
  <si>
    <t>24/10/2000</t>
  </si>
  <si>
    <t>Phan Thị</t>
  </si>
  <si>
    <t>Dung</t>
  </si>
  <si>
    <t>23/05/2000</t>
  </si>
  <si>
    <t>Đặng Ngô Thị Thanh</t>
  </si>
  <si>
    <t>Tâm</t>
  </si>
  <si>
    <t>20/10/2000</t>
  </si>
  <si>
    <t>I2028181032</t>
  </si>
  <si>
    <t>Trần Thị Thùy</t>
  </si>
  <si>
    <t>Dương</t>
  </si>
  <si>
    <t>31/05/1999</t>
  </si>
  <si>
    <t>09DHDD1</t>
  </si>
  <si>
    <t>Mai Đinh Hoàng</t>
  </si>
  <si>
    <t>Long</t>
  </si>
  <si>
    <t>13/02/2000</t>
  </si>
  <si>
    <t>Nguyễn Ngọc</t>
  </si>
  <si>
    <t>Nhuận</t>
  </si>
  <si>
    <t>22/06/1999</t>
  </si>
  <si>
    <t>Nguyễn Thị Diễm</t>
  </si>
  <si>
    <t>My</t>
  </si>
  <si>
    <t>12/01/2000</t>
  </si>
  <si>
    <t>Trần Đăng</t>
  </si>
  <si>
    <t>Nam</t>
  </si>
  <si>
    <t>14/10/2000</t>
  </si>
  <si>
    <t>09DHDD2</t>
  </si>
  <si>
    <t>Lê Phi</t>
  </si>
  <si>
    <t>Phượng</t>
  </si>
  <si>
    <t>Nguyễn Thị Cẩm</t>
  </si>
  <si>
    <t>02/05/2000</t>
  </si>
  <si>
    <t>Mạc Thị Phương</t>
  </si>
  <si>
    <t>Uyên</t>
  </si>
  <si>
    <t>28/10/2000</t>
  </si>
  <si>
    <t>Trần Thúy</t>
  </si>
  <si>
    <t>07/04/2000</t>
  </si>
  <si>
    <t>Trần Huỳnh Nhựt</t>
  </si>
  <si>
    <t>Linh</t>
  </si>
  <si>
    <t>11/09/1998</t>
  </si>
  <si>
    <t>09DHLTP1</t>
  </si>
  <si>
    <t>Nguyễn Thị Lan</t>
  </si>
  <si>
    <t>21/08/1998</t>
  </si>
  <si>
    <t>Trần Hoàng Tuấn</t>
  </si>
  <si>
    <t>Anh</t>
  </si>
  <si>
    <t>19/06/2000</t>
  </si>
  <si>
    <t>09DHNA2</t>
  </si>
  <si>
    <t>Phương Tấn</t>
  </si>
  <si>
    <t>Thiêm</t>
  </si>
  <si>
    <t>11/04/2000</t>
  </si>
  <si>
    <t>Thuận Quốc</t>
  </si>
  <si>
    <t>Khánh</t>
  </si>
  <si>
    <t>01/09/1999</t>
  </si>
  <si>
    <t>09DHTP_LV</t>
  </si>
  <si>
    <t>Nguyễn Thị Thúy</t>
  </si>
  <si>
    <t>An</t>
  </si>
  <si>
    <t>11/08/2000</t>
  </si>
  <si>
    <t>Trần Thị Yến</t>
  </si>
  <si>
    <t>27/03/2000</t>
  </si>
  <si>
    <t>Hoàng Thị Mỹ</t>
  </si>
  <si>
    <t>11/07/2000</t>
  </si>
  <si>
    <t>Lê Gia</t>
  </si>
  <si>
    <t>Hân</t>
  </si>
  <si>
    <t>Bùi Mạnh</t>
  </si>
  <si>
    <t>Khương</t>
  </si>
  <si>
    <t>16/09/2000</t>
  </si>
  <si>
    <t>Nguyễn Hoàng Quốc</t>
  </si>
  <si>
    <t>Huy</t>
  </si>
  <si>
    <t>21/09/2000</t>
  </si>
  <si>
    <t>Trần Minh</t>
  </si>
  <si>
    <t>Hữu</t>
  </si>
  <si>
    <t>13/06/2000</t>
  </si>
  <si>
    <t>Trịnh Ngọc</t>
  </si>
  <si>
    <t>Sơn</t>
  </si>
  <si>
    <t>Đỗ Đức</t>
  </si>
  <si>
    <t>Thịnh</t>
  </si>
  <si>
    <t>14/01/2000</t>
  </si>
  <si>
    <t>Hùynh Thị Thanh</t>
  </si>
  <si>
    <t>Tiền</t>
  </si>
  <si>
    <t>20/04/2000</t>
  </si>
  <si>
    <t>Vương Thị Bích</t>
  </si>
  <si>
    <t>Huyền</t>
  </si>
  <si>
    <t>14/02/2000</t>
  </si>
  <si>
    <t>Lê Ngọc Trâm</t>
  </si>
  <si>
    <t>13/11/2000</t>
  </si>
  <si>
    <t>Nguyễn Thị Thanh</t>
  </si>
  <si>
    <t>Ngân</t>
  </si>
  <si>
    <t>08/10/2000</t>
  </si>
  <si>
    <t>Nguyễn Ngọc Linh</t>
  </si>
  <si>
    <t>06/06/2000</t>
  </si>
  <si>
    <t>Nguyễn Hồng</t>
  </si>
  <si>
    <t>Phúc</t>
  </si>
  <si>
    <t>Lê Nguyên</t>
  </si>
  <si>
    <t>Đăng</t>
  </si>
  <si>
    <t>22/06/2000</t>
  </si>
  <si>
    <t>Lê Thị Thanh</t>
  </si>
  <si>
    <t>Hoa</t>
  </si>
  <si>
    <t>23/07/2000</t>
  </si>
  <si>
    <t>Nguyễn Thị Xuân</t>
  </si>
  <si>
    <t>03/01/2000</t>
  </si>
  <si>
    <t>Nguyễn Thành</t>
  </si>
  <si>
    <t>Sang</t>
  </si>
  <si>
    <t>18/11/2000</t>
  </si>
  <si>
    <t>Nguyễn Thị Mỹ</t>
  </si>
  <si>
    <t>09/08/2000</t>
  </si>
  <si>
    <t>Hà Hồng</t>
  </si>
  <si>
    <t>Nhung</t>
  </si>
  <si>
    <t>27/11/2000</t>
  </si>
  <si>
    <t>Nguyễn Thị Kiều</t>
  </si>
  <si>
    <t>10/05/2000</t>
  </si>
  <si>
    <t>Đinh Nguyễn Huỳnh</t>
  </si>
  <si>
    <t>23/12/2000</t>
  </si>
  <si>
    <t>Võ Thanh</t>
  </si>
  <si>
    <t>06/09/2000</t>
  </si>
  <si>
    <t>Bá Hoàng Kim</t>
  </si>
  <si>
    <t>20/03/1999</t>
  </si>
  <si>
    <t>Huỳnh Thị Minh</t>
  </si>
  <si>
    <t>18/05/2000</t>
  </si>
  <si>
    <t>Nguyễn Huỳnh Anh</t>
  </si>
  <si>
    <t>Thư</t>
  </si>
  <si>
    <t>06/05/2000</t>
  </si>
  <si>
    <t>Phan Thị Thùy</t>
  </si>
  <si>
    <t>03/11/2000</t>
  </si>
  <si>
    <t>30/10/2000</t>
  </si>
  <si>
    <t>Nguyễn Khánh</t>
  </si>
  <si>
    <t>15/07/2000</t>
  </si>
  <si>
    <t>17/01/2000</t>
  </si>
  <si>
    <t>Lê Đoàn Phúc</t>
  </si>
  <si>
    <t>Khang</t>
  </si>
  <si>
    <t>Nguyễn Đặng Bảo</t>
  </si>
  <si>
    <t>28/08/2000</t>
  </si>
  <si>
    <t>Diệp Hồng</t>
  </si>
  <si>
    <t>08/01/2000</t>
  </si>
  <si>
    <t>Trần Thị Huyền</t>
  </si>
  <si>
    <t>09/03/2000</t>
  </si>
  <si>
    <t>Huỳnh Kim</t>
  </si>
  <si>
    <t>10/02/2000</t>
  </si>
  <si>
    <t>Nguyễn Thanh</t>
  </si>
  <si>
    <t>Duy</t>
  </si>
  <si>
    <t>01/01/2000</t>
  </si>
  <si>
    <t>Vũ Đoàn</t>
  </si>
  <si>
    <t>14/04/2000</t>
  </si>
  <si>
    <t>Nguyễn Thị Hải</t>
  </si>
  <si>
    <t>Yến</t>
  </si>
  <si>
    <t>29/11/2000</t>
  </si>
  <si>
    <t>TỪ Mỹ</t>
  </si>
  <si>
    <t>12/08/2000</t>
  </si>
  <si>
    <t>Phạm Thị Thùy</t>
  </si>
  <si>
    <t>Trang</t>
  </si>
  <si>
    <t>25/06/2000</t>
  </si>
  <si>
    <t>Lê Huỳnh Anh</t>
  </si>
  <si>
    <t>13/07/2000</t>
  </si>
  <si>
    <t>Trần Thu</t>
  </si>
  <si>
    <t>10/11/2000</t>
  </si>
  <si>
    <t>Trần Quốc</t>
  </si>
  <si>
    <t>Trung</t>
  </si>
  <si>
    <t>14/12/2000</t>
  </si>
  <si>
    <t>Võ Phúc</t>
  </si>
  <si>
    <t>Đồng</t>
  </si>
  <si>
    <t>25/04/2000</t>
  </si>
  <si>
    <t>09DHTS1</t>
  </si>
  <si>
    <t>Lâm Triều</t>
  </si>
  <si>
    <t>Dỉ</t>
  </si>
  <si>
    <t>09DHTS2</t>
  </si>
  <si>
    <t>Trần Mẫn</t>
  </si>
  <si>
    <t>27/10/2000</t>
  </si>
  <si>
    <t>Tiện</t>
  </si>
  <si>
    <t>04/04/1999</t>
  </si>
  <si>
    <t>Nguyễn Đặng Mộng</t>
  </si>
  <si>
    <t>Vy</t>
  </si>
  <si>
    <t>04/02/2000</t>
  </si>
  <si>
    <t>Dương Huỳnh</t>
  </si>
  <si>
    <t>16/08/2000</t>
  </si>
  <si>
    <t>10DHCBTS</t>
  </si>
  <si>
    <t>Đinh Thành</t>
  </si>
  <si>
    <t>Bảo</t>
  </si>
  <si>
    <t>04/02/2001</t>
  </si>
  <si>
    <t>Nguyễn Thị Thu</t>
  </si>
  <si>
    <t>Hà</t>
  </si>
  <si>
    <t>04/05/2001</t>
  </si>
  <si>
    <t>Hứa Thị Ngọc</t>
  </si>
  <si>
    <t>14/09/2001</t>
  </si>
  <si>
    <t>Nguyễn Trung</t>
  </si>
  <si>
    <t>Hiếu</t>
  </si>
  <si>
    <t>30/11/2001</t>
  </si>
  <si>
    <t>Nguyễn Văn</t>
  </si>
  <si>
    <t>Hóa</t>
  </si>
  <si>
    <t>30/05/2000</t>
  </si>
  <si>
    <t>Trần Lê</t>
  </si>
  <si>
    <t>24/06/2001</t>
  </si>
  <si>
    <t>Hoàng Quốc</t>
  </si>
  <si>
    <t>30/08/2001</t>
  </si>
  <si>
    <t>Trần Gia</t>
  </si>
  <si>
    <t>Khiêm</t>
  </si>
  <si>
    <t>19/09/2000</t>
  </si>
  <si>
    <t>Phạm Trí Bình</t>
  </si>
  <si>
    <t>Lâm</t>
  </si>
  <si>
    <t>13/06/2001</t>
  </si>
  <si>
    <t>Nguyễn Phạm Mỹ</t>
  </si>
  <si>
    <t>29/10/2001</t>
  </si>
  <si>
    <t>Đỗ Thị Ý</t>
  </si>
  <si>
    <t>12/04/2001</t>
  </si>
  <si>
    <t>Hoàng Trần Tuyết</t>
  </si>
  <si>
    <t>04/08/2001</t>
  </si>
  <si>
    <t>Nguyễn Ngọc Trúc</t>
  </si>
  <si>
    <t>08/03/2001</t>
  </si>
  <si>
    <t>Nguyễn Thị Tuyết</t>
  </si>
  <si>
    <t>26/08/2001</t>
  </si>
  <si>
    <t>Phương</t>
  </si>
  <si>
    <t>Phan Thanh</t>
  </si>
  <si>
    <t>22/02/2001</t>
  </si>
  <si>
    <t>Lê Chí</t>
  </si>
  <si>
    <t>Quang</t>
  </si>
  <si>
    <t>02/09/2001</t>
  </si>
  <si>
    <t>Hoàng Bá</t>
  </si>
  <si>
    <t>Quyền</t>
  </si>
  <si>
    <t>02/12/2001</t>
  </si>
  <si>
    <t>Nguyễn Minh</t>
  </si>
  <si>
    <t>03/11/2001</t>
  </si>
  <si>
    <t>Võ Thị Minh</t>
  </si>
  <si>
    <t>01/02/2001</t>
  </si>
  <si>
    <t>Nguyễn Tấn</t>
  </si>
  <si>
    <t>Thắng</t>
  </si>
  <si>
    <t>16/08/2001</t>
  </si>
  <si>
    <t>Thanh</t>
  </si>
  <si>
    <t>01/06/2001</t>
  </si>
  <si>
    <t>Vương Thị Thanh</t>
  </si>
  <si>
    <t>27/09/2001</t>
  </si>
  <si>
    <t>Phạm Thị Minh</t>
  </si>
  <si>
    <t>Thu</t>
  </si>
  <si>
    <t>06/12/2001</t>
  </si>
  <si>
    <t>Đặng Thị Anh</t>
  </si>
  <si>
    <t>Thùy</t>
  </si>
  <si>
    <t>09/03/2001</t>
  </si>
  <si>
    <t>Nguyễn Châu</t>
  </si>
  <si>
    <t>Tiến</t>
  </si>
  <si>
    <t>23/10/2001</t>
  </si>
  <si>
    <t>Võ Thị Bích</t>
  </si>
  <si>
    <t>Trâm</t>
  </si>
  <si>
    <t>29/05/2001</t>
  </si>
  <si>
    <t>Nguyễn Trần Diệu</t>
  </si>
  <si>
    <t>Trinh</t>
  </si>
  <si>
    <t>03/04/2001</t>
  </si>
  <si>
    <t>Lê Thị Hồng</t>
  </si>
  <si>
    <t>Huế</t>
  </si>
  <si>
    <t>02/11/2001</t>
  </si>
  <si>
    <t>Hồ Phạm Ngọc Bảo</t>
  </si>
  <si>
    <t>Nghi</t>
  </si>
  <si>
    <t>11/01/2001</t>
  </si>
  <si>
    <t>Bùi Thị Thùy</t>
  </si>
  <si>
    <t>01/12/2001</t>
  </si>
  <si>
    <t>Huỳnh Cẩm</t>
  </si>
  <si>
    <t>Đoan</t>
  </si>
  <si>
    <t>22/03/2001</t>
  </si>
  <si>
    <t>09/11/2001</t>
  </si>
  <si>
    <t>Trương Huỳnh</t>
  </si>
  <si>
    <t>Hương</t>
  </si>
  <si>
    <t>24/01/2001</t>
  </si>
  <si>
    <t>Văn Thị Ngọc</t>
  </si>
  <si>
    <t>Thi</t>
  </si>
  <si>
    <t>06/08/2001</t>
  </si>
  <si>
    <t>Đặng Nguyễn Anh</t>
  </si>
  <si>
    <t>20/10/2001</t>
  </si>
  <si>
    <t>Phạm Thị Anh</t>
  </si>
  <si>
    <t>18/11/2001</t>
  </si>
  <si>
    <t>Lý Trung</t>
  </si>
  <si>
    <t>Toàn</t>
  </si>
  <si>
    <t>08/11/2001</t>
  </si>
  <si>
    <t>Lê Thị Bé</t>
  </si>
  <si>
    <t>16/03/2001</t>
  </si>
  <si>
    <t>Lê Quang Thùy</t>
  </si>
  <si>
    <t>20/05/2001</t>
  </si>
  <si>
    <t>Ngô Thị Cẩm</t>
  </si>
  <si>
    <t>Giang</t>
  </si>
  <si>
    <t>01/01/2001</t>
  </si>
  <si>
    <t>Phạm Lê Minh</t>
  </si>
  <si>
    <t>23/07/2001</t>
  </si>
  <si>
    <t>Hồ Tiểu</t>
  </si>
  <si>
    <t>Huệ</t>
  </si>
  <si>
    <t>05/04/2001</t>
  </si>
  <si>
    <t>Dương Bá</t>
  </si>
  <si>
    <t>Khôi</t>
  </si>
  <si>
    <t>02/02/2001</t>
  </si>
  <si>
    <t>Nguyễn Phương</t>
  </si>
  <si>
    <t>27/03/2001</t>
  </si>
  <si>
    <t>Nguyễn Phạm Hồng</t>
  </si>
  <si>
    <t>Lộc</t>
  </si>
  <si>
    <t>13/09/2001</t>
  </si>
  <si>
    <t>Võ Thúy</t>
  </si>
  <si>
    <t>Muội</t>
  </si>
  <si>
    <t>08/02/2001</t>
  </si>
  <si>
    <t>Trần Nguyễn Như</t>
  </si>
  <si>
    <t>19/08/2001</t>
  </si>
  <si>
    <t>Vũ Thị</t>
  </si>
  <si>
    <t>12/03/2001</t>
  </si>
  <si>
    <t>Trần Đặng Lan</t>
  </si>
  <si>
    <t>23/06/2001</t>
  </si>
  <si>
    <t>Cao Thanh</t>
  </si>
  <si>
    <t>14/11/2001</t>
  </si>
  <si>
    <t>Nguyễn Chí</t>
  </si>
  <si>
    <t>Nguyễn Thị Kim</t>
  </si>
  <si>
    <t>Thoa</t>
  </si>
  <si>
    <t>12/01/2001</t>
  </si>
  <si>
    <t>Trần Bùi Hà</t>
  </si>
  <si>
    <t>09/07/2001</t>
  </si>
  <si>
    <t>28/09/2001</t>
  </si>
  <si>
    <t>Võ Phi</t>
  </si>
  <si>
    <t>Trường</t>
  </si>
  <si>
    <t>22/06/2001</t>
  </si>
  <si>
    <t>Lê Công</t>
  </si>
  <si>
    <t>Tuấn</t>
  </si>
  <si>
    <t>28/06/2000</t>
  </si>
  <si>
    <t>Ngô Thị Kim</t>
  </si>
  <si>
    <t>Tuyết</t>
  </si>
  <si>
    <t>03/10/2001</t>
  </si>
  <si>
    <t>Lê Ngọc Phương</t>
  </si>
  <si>
    <t>Yên Thị Hồng</t>
  </si>
  <si>
    <t>Viện</t>
  </si>
  <si>
    <t>26/12/2001</t>
  </si>
  <si>
    <t>Kiều Đoàn Phương</t>
  </si>
  <si>
    <t>Nguyễn Đặng Thanh Thảo</t>
  </si>
  <si>
    <t>07/02/2001</t>
  </si>
  <si>
    <t>Nguyễn Trần Lan</t>
  </si>
  <si>
    <t>24/10/2001</t>
  </si>
  <si>
    <t>Trần Ngọc Thanh</t>
  </si>
  <si>
    <t>01/03/2001</t>
  </si>
  <si>
    <t>Nguyễn Danh Thoại</t>
  </si>
  <si>
    <t>Vỹ</t>
  </si>
  <si>
    <t>01/10/2001</t>
  </si>
  <si>
    <t>Ngô Thị Tuyết</t>
  </si>
  <si>
    <t>Xuân</t>
  </si>
  <si>
    <t>15/03/2001</t>
  </si>
  <si>
    <t>Nguyễn Thị Úc</t>
  </si>
  <si>
    <t>Công</t>
  </si>
  <si>
    <t>19/11/2001</t>
  </si>
  <si>
    <t>Đinh Thanh Kim</t>
  </si>
  <si>
    <t>28/06/2001</t>
  </si>
  <si>
    <t>Vũ Lan</t>
  </si>
  <si>
    <t>07/10/2001</t>
  </si>
  <si>
    <t>Thắm</t>
  </si>
  <si>
    <t>12/05/2001</t>
  </si>
  <si>
    <t>Đỗ Quốc</t>
  </si>
  <si>
    <t>27/11/2001</t>
  </si>
  <si>
    <t>02/01/2001</t>
  </si>
  <si>
    <t>Châu</t>
  </si>
  <si>
    <t>24/09/2001</t>
  </si>
  <si>
    <t>Đàm Thị</t>
  </si>
  <si>
    <t>Lợi</t>
  </si>
  <si>
    <t>05/01/2001</t>
  </si>
  <si>
    <t>Lê Đức</t>
  </si>
  <si>
    <t>10/10/2001</t>
  </si>
  <si>
    <t>Nguyễn Thúy</t>
  </si>
  <si>
    <t>Nga</t>
  </si>
  <si>
    <t>25/07/2001</t>
  </si>
  <si>
    <t>Nguyễn Thị</t>
  </si>
  <si>
    <t>Nỡ</t>
  </si>
  <si>
    <t>11/06/2001</t>
  </si>
  <si>
    <t>Ngô Thị Phương</t>
  </si>
  <si>
    <t>30/05/2001</t>
  </si>
  <si>
    <t>80/60/2001</t>
  </si>
  <si>
    <t>Đoàn Văn</t>
  </si>
  <si>
    <t>01/05/2001</t>
  </si>
  <si>
    <t>10DHDD1</t>
  </si>
  <si>
    <t>Nguyễn Đăng</t>
  </si>
  <si>
    <t>Hưng</t>
  </si>
  <si>
    <t>Võ Nhựt</t>
  </si>
  <si>
    <t>15/06/2001</t>
  </si>
  <si>
    <t>10DHDD2</t>
  </si>
  <si>
    <t>Nguyễn Thị Nguyệt</t>
  </si>
  <si>
    <t>Phạm Ngọc Đoan</t>
  </si>
  <si>
    <t>25/03/2001</t>
  </si>
  <si>
    <t>Nguyễn Văn Trường</t>
  </si>
  <si>
    <t>03/10/1998</t>
  </si>
  <si>
    <t>10DHLTP1</t>
  </si>
  <si>
    <t>Đặng Quốc</t>
  </si>
  <si>
    <t>Cường</t>
  </si>
  <si>
    <t>28/02/1998</t>
  </si>
  <si>
    <t>Bùi Thị Cẩm</t>
  </si>
  <si>
    <t>Duyên</t>
  </si>
  <si>
    <t>Trương Minh</t>
  </si>
  <si>
    <t>26/04/1996</t>
  </si>
  <si>
    <t>19/03/1997</t>
  </si>
  <si>
    <t>17/06/1997</t>
  </si>
  <si>
    <t>02/01/1997</t>
  </si>
  <si>
    <t>Nguyễn Ngọc Phương</t>
  </si>
  <si>
    <t>19/06/1997</t>
  </si>
  <si>
    <t>Ngô Thị Thanh</t>
  </si>
  <si>
    <t>Nhàn</t>
  </si>
  <si>
    <t>Khổng Thị Huỳnh</t>
  </si>
  <si>
    <t>01/07/1997</t>
  </si>
  <si>
    <t>Phong</t>
  </si>
  <si>
    <t>27/03/1995</t>
  </si>
  <si>
    <t>Phạm Thị Thảo</t>
  </si>
  <si>
    <t>07/05/1997</t>
  </si>
  <si>
    <t>Nhữ Thị</t>
  </si>
  <si>
    <t>20/12/1999</t>
  </si>
  <si>
    <t>Hồ Thị Hồng</t>
  </si>
  <si>
    <t>15/02/1998</t>
  </si>
  <si>
    <t>Nguyễn Hoàng Thủy</t>
  </si>
  <si>
    <t>15/08/1997</t>
  </si>
  <si>
    <t>20/09/1993</t>
  </si>
  <si>
    <t>Điệp Hoài</t>
  </si>
  <si>
    <t>Vũ</t>
  </si>
  <si>
    <t>Huỳnh Thị Thanh</t>
  </si>
  <si>
    <t>Nhiên</t>
  </si>
  <si>
    <t>04/08/1995</t>
  </si>
  <si>
    <t>27/02/1999</t>
  </si>
  <si>
    <t>Huỳnh Lê Chí</t>
  </si>
  <si>
    <t>29/11/1999</t>
  </si>
  <si>
    <t>Thơ</t>
  </si>
  <si>
    <t>19/11/1999</t>
  </si>
  <si>
    <t>22/08/1999</t>
  </si>
  <si>
    <t>Nguyễn Thị Phương</t>
  </si>
  <si>
    <t>02/04/1999</t>
  </si>
  <si>
    <t>Quang Thị ánh</t>
  </si>
  <si>
    <t>14/05/1999</t>
  </si>
  <si>
    <t>Trần Quang Song</t>
  </si>
  <si>
    <t>17/01/1998</t>
  </si>
  <si>
    <t>Phạm Lê Thanh</t>
  </si>
  <si>
    <t>16/11/1998</t>
  </si>
  <si>
    <t>Tuyến</t>
  </si>
  <si>
    <t>17/11/1995</t>
  </si>
  <si>
    <t>Phạm Tấn</t>
  </si>
  <si>
    <t>Tài</t>
  </si>
  <si>
    <t>07/08/1999</t>
  </si>
  <si>
    <t>10DHNA1</t>
  </si>
  <si>
    <t>Đỗ Trường</t>
  </si>
  <si>
    <t>Thọ</t>
  </si>
  <si>
    <t>Danh</t>
  </si>
  <si>
    <t>18/02/2001</t>
  </si>
  <si>
    <t>Hòa</t>
  </si>
  <si>
    <t>20/02/2001</t>
  </si>
  <si>
    <t>Lâm Nguyễn Đan</t>
  </si>
  <si>
    <t>Khoa</t>
  </si>
  <si>
    <t>31/08/2001</t>
  </si>
  <si>
    <t>Lê Thị Yến</t>
  </si>
  <si>
    <t>Lin</t>
  </si>
  <si>
    <t>15/08/2001</t>
  </si>
  <si>
    <t>Nguyễn Phạm Trà</t>
  </si>
  <si>
    <t>Huỳnh Nguyễn Châu</t>
  </si>
  <si>
    <t>05/08/2001</t>
  </si>
  <si>
    <t>Trần Thị Huỳnh</t>
  </si>
  <si>
    <t>02/05/2001</t>
  </si>
  <si>
    <t>Trần Văn</t>
  </si>
  <si>
    <t>13/10/2001</t>
  </si>
  <si>
    <t>Phạm Phương</t>
  </si>
  <si>
    <t>04/03/2001</t>
  </si>
  <si>
    <t>Nguyễn Thị Thùy</t>
  </si>
  <si>
    <t>27/07/2001</t>
  </si>
  <si>
    <t>Phan Ngọc</t>
  </si>
  <si>
    <t>Lam</t>
  </si>
  <si>
    <t>24/08/2001</t>
  </si>
  <si>
    <t>Quách Thị Tuyết</t>
  </si>
  <si>
    <t>Minh</t>
  </si>
  <si>
    <t>30/03/2001</t>
  </si>
  <si>
    <t>Trương Nguyễn Bảo</t>
  </si>
  <si>
    <t>Trân</t>
  </si>
  <si>
    <t>21/11/2001</t>
  </si>
  <si>
    <t>Nguyễn Thị Tường</t>
  </si>
  <si>
    <t>Vân</t>
  </si>
  <si>
    <t>Võ Đoàn Thu</t>
  </si>
  <si>
    <t>25/06/2001</t>
  </si>
  <si>
    <t>Lê Trần Phương</t>
  </si>
  <si>
    <t>Bùi Ngọc Thiên</t>
  </si>
  <si>
    <t>18/09/2001</t>
  </si>
  <si>
    <t>Trần Tấn</t>
  </si>
  <si>
    <t>19/04/2001</t>
  </si>
  <si>
    <t>Trần Thị Tuyết</t>
  </si>
  <si>
    <t>Lan</t>
  </si>
  <si>
    <t>18/07/2001</t>
  </si>
  <si>
    <t>Nguyễn Vân</t>
  </si>
  <si>
    <t>25/02/2001</t>
  </si>
  <si>
    <t>31/01/2001</t>
  </si>
  <si>
    <t>Lê Trần Ánh</t>
  </si>
  <si>
    <t>16/10/2001</t>
  </si>
  <si>
    <t>Phạm Đinh yến</t>
  </si>
  <si>
    <t>Lương Tuyết</t>
  </si>
  <si>
    <t>17/06/2001</t>
  </si>
  <si>
    <t>Nguyễn Thị Mai</t>
  </si>
  <si>
    <t>12/02/2001</t>
  </si>
  <si>
    <t>Nguyễn Thị Yến</t>
  </si>
  <si>
    <t>22/09/2001</t>
  </si>
  <si>
    <t>Bùi Thị Hữu</t>
  </si>
  <si>
    <t>Dương Minh</t>
  </si>
  <si>
    <t>Thành</t>
  </si>
  <si>
    <t>Thủy</t>
  </si>
  <si>
    <t>19/05/2001</t>
  </si>
  <si>
    <t>05/10/2001</t>
  </si>
  <si>
    <t>Nguyễn Mai Thị Vân</t>
  </si>
  <si>
    <t>14/03/2001</t>
  </si>
  <si>
    <t>Phan Vũ Hải</t>
  </si>
  <si>
    <t>26/01/2001</t>
  </si>
  <si>
    <t>Nguyễn Ngọc Minh</t>
  </si>
  <si>
    <t>05/12/2001</t>
  </si>
  <si>
    <t>Nguyễn Thu</t>
  </si>
  <si>
    <t>17/07/2001</t>
  </si>
  <si>
    <t>Phạm Thị Kim</t>
  </si>
  <si>
    <t>Ngà</t>
  </si>
  <si>
    <t>15/11/2001</t>
  </si>
  <si>
    <t>Trần Kim</t>
  </si>
  <si>
    <t>Nguyên</t>
  </si>
  <si>
    <t>10/04/2001</t>
  </si>
  <si>
    <t>Võ Phan Tuấn</t>
  </si>
  <si>
    <t>11/02/2001</t>
  </si>
  <si>
    <t>Tạ Thị Thanh</t>
  </si>
  <si>
    <t>15/05/2001</t>
  </si>
  <si>
    <t>Thúy</t>
  </si>
  <si>
    <t>06/02/2001</t>
  </si>
  <si>
    <t>Trần Thị Thanh</t>
  </si>
  <si>
    <t>Tuyền</t>
  </si>
  <si>
    <t>19/01/2001</t>
  </si>
  <si>
    <t>Cương</t>
  </si>
  <si>
    <t>21/01/2001</t>
  </si>
  <si>
    <t>Nguyễn Tường</t>
  </si>
  <si>
    <t>30/07/2001</t>
  </si>
  <si>
    <t>Phạm Thị Yến</t>
  </si>
  <si>
    <t>20/08/2001</t>
  </si>
  <si>
    <t>Nguyễn Phạm Yến</t>
  </si>
  <si>
    <t>10/03/2001</t>
  </si>
  <si>
    <t>Liêu Ngọc</t>
  </si>
  <si>
    <t>Hoàng Hà Kiều</t>
  </si>
  <si>
    <t>11/11/2000</t>
  </si>
  <si>
    <t>Nguyễn Đức</t>
  </si>
  <si>
    <t>04/06/2000</t>
  </si>
  <si>
    <t>Ngô Thị Lan</t>
  </si>
  <si>
    <t>23/12/2001</t>
  </si>
  <si>
    <t>Võ Quỳnh</t>
  </si>
  <si>
    <t>Nguyễn Thị Đan</t>
  </si>
  <si>
    <t>03/01/2001</t>
  </si>
  <si>
    <t>Phạm Quỳnh</t>
  </si>
  <si>
    <t>17/01/2001</t>
  </si>
  <si>
    <t>Nguyễn Đoàn Mạnh</t>
  </si>
  <si>
    <t>Chiến</t>
  </si>
  <si>
    <t>Lê Thị Kim</t>
  </si>
  <si>
    <t>02/03/2001</t>
  </si>
  <si>
    <t>Nhựt</t>
  </si>
  <si>
    <t>22/04/2001</t>
  </si>
  <si>
    <t>Nguyễn Hà</t>
  </si>
  <si>
    <t>29/06/2001</t>
  </si>
  <si>
    <t>Nguyễn Ngọc Huyền</t>
  </si>
  <si>
    <t>11/05/2001</t>
  </si>
  <si>
    <t>10/01/2001</t>
  </si>
  <si>
    <t>Nguyễn Lê Thanh</t>
  </si>
  <si>
    <t>Huỳnh Thị Kim</t>
  </si>
  <si>
    <t>Trúc</t>
  </si>
  <si>
    <t>11/09/2001</t>
  </si>
  <si>
    <t>Tống Hồ Phương</t>
  </si>
  <si>
    <t>Tú</t>
  </si>
  <si>
    <t>Nguyễn Chiến</t>
  </si>
  <si>
    <t>Đạt</t>
  </si>
  <si>
    <t>04/04/2001</t>
  </si>
  <si>
    <t>Thái Hồ Minh</t>
  </si>
  <si>
    <t>Hồ Nhất</t>
  </si>
  <si>
    <t>Thống</t>
  </si>
  <si>
    <t>09/09/2001</t>
  </si>
  <si>
    <t>Nguyễn Huỳnh</t>
  </si>
  <si>
    <t>Vi</t>
  </si>
  <si>
    <t>Bùi Thị Thanh</t>
  </si>
  <si>
    <t>18/04/2001</t>
  </si>
  <si>
    <t>Võ Thị Trường</t>
  </si>
  <si>
    <t>Nguyễn Thị Minh</t>
  </si>
  <si>
    <t>Trần Diễm</t>
  </si>
  <si>
    <t>18/03/2001</t>
  </si>
  <si>
    <t>Nguyễn Hoàng</t>
  </si>
  <si>
    <t>15/10/2001</t>
  </si>
  <si>
    <t>Nguyễn Đoàn Anh</t>
  </si>
  <si>
    <t>Pha</t>
  </si>
  <si>
    <t>07/10/2000</t>
  </si>
  <si>
    <t>Phạm Minh</t>
  </si>
  <si>
    <t>Võ Tấn</t>
  </si>
  <si>
    <t>13/11/2001</t>
  </si>
  <si>
    <t>Nguyễn Thị Hoàng</t>
  </si>
  <si>
    <t>Oanh</t>
  </si>
  <si>
    <t>13/01/2001</t>
  </si>
  <si>
    <t>Nguyễn Mai Hồng</t>
  </si>
  <si>
    <t>23/04/2001</t>
  </si>
  <si>
    <t>Trần Tuyết</t>
  </si>
  <si>
    <t>12/07/2001</t>
  </si>
  <si>
    <t>25/01/2001</t>
  </si>
  <si>
    <t>Trần Thị Thúy</t>
  </si>
  <si>
    <t>30/04/2001</t>
  </si>
  <si>
    <t>Nguyễn Ái</t>
  </si>
  <si>
    <t>Trên</t>
  </si>
  <si>
    <t>Nguyễn Thị Mộng</t>
  </si>
  <si>
    <t>Hồ Thị Phương</t>
  </si>
  <si>
    <t>Hồ An</t>
  </si>
  <si>
    <t>Ni</t>
  </si>
  <si>
    <t>07/12/2001</t>
  </si>
  <si>
    <t>Lê Châu</t>
  </si>
  <si>
    <t>26/06/2001</t>
  </si>
  <si>
    <t>Hậu</t>
  </si>
  <si>
    <t>17/03/2001</t>
  </si>
  <si>
    <t>Đinh Minh</t>
  </si>
  <si>
    <t>Phước</t>
  </si>
  <si>
    <t>Phan Thị Ngọc</t>
  </si>
  <si>
    <t>20/07/2001</t>
  </si>
  <si>
    <t>Lê Thị Linh</t>
  </si>
  <si>
    <t>Chi</t>
  </si>
  <si>
    <t>20/06/2001</t>
  </si>
  <si>
    <t>Trần Trúc</t>
  </si>
  <si>
    <t>15/01/2001</t>
  </si>
  <si>
    <t>Lê Vũ Diệp</t>
  </si>
  <si>
    <t>06/05/2001</t>
  </si>
  <si>
    <t>Nguyễn Hoàng</t>
  </si>
  <si>
    <t>04/06/1998</t>
  </si>
  <si>
    <t>Nguyễn Hoàng Mỹ</t>
  </si>
  <si>
    <t>Khanh</t>
  </si>
  <si>
    <t>Lương Thị Xuân</t>
  </si>
  <si>
    <t>Mai</t>
  </si>
  <si>
    <t>16/01/2001</t>
  </si>
  <si>
    <t>Biện Kim</t>
  </si>
  <si>
    <t>27/05/2001</t>
  </si>
  <si>
    <t>01/11/2001</t>
  </si>
  <si>
    <t>Trần Công</t>
  </si>
  <si>
    <t>Nhơn</t>
  </si>
  <si>
    <t>12/04/1998</t>
  </si>
  <si>
    <t>Đỗ Thị Như</t>
  </si>
  <si>
    <t>Nguyễn Anh</t>
  </si>
  <si>
    <t>15/04/1999</t>
  </si>
  <si>
    <t>Nguyễn Thị Khánh</t>
  </si>
  <si>
    <t>11/08/2001</t>
  </si>
  <si>
    <t>12/10/2001</t>
  </si>
  <si>
    <t>Trần Thị Ngọc</t>
  </si>
  <si>
    <t>Võ Thị Tuyết</t>
  </si>
  <si>
    <t>06/11/2001</t>
  </si>
  <si>
    <t>Hoàng Thị Minh</t>
  </si>
  <si>
    <t>Lê Nguyễn Minh</t>
  </si>
  <si>
    <t>10/07/2001</t>
  </si>
  <si>
    <t>Ngô Thanh</t>
  </si>
  <si>
    <t>Nguyễn Kiều Bảo</t>
  </si>
  <si>
    <t>Tào Ngọc Bảo</t>
  </si>
  <si>
    <t>17/08/2001</t>
  </si>
  <si>
    <t>Đỗ Hoàng Tú</t>
  </si>
  <si>
    <t>01/04/1998</t>
  </si>
  <si>
    <t>Chương Thị Minh</t>
  </si>
  <si>
    <t>Đặng Thị Thanh</t>
  </si>
  <si>
    <t>Lê Thị Lệ</t>
  </si>
  <si>
    <t>09/02/2001</t>
  </si>
  <si>
    <t>Nguyễn Hồ Minh</t>
  </si>
  <si>
    <t>Đinh Khánh</t>
  </si>
  <si>
    <t>Diệu</t>
  </si>
  <si>
    <t>08/10/2001</t>
  </si>
  <si>
    <t>Nguyễn Đào Như</t>
  </si>
  <si>
    <t>29/03/2001</t>
  </si>
  <si>
    <t>Nguyễn Như</t>
  </si>
  <si>
    <t>Dương Trung</t>
  </si>
  <si>
    <t>Tấn</t>
  </si>
  <si>
    <t>12/11/2001</t>
  </si>
  <si>
    <t>Trần Thị</t>
  </si>
  <si>
    <t>17/04/2001</t>
  </si>
  <si>
    <t>Trần Vũ Trường</t>
  </si>
  <si>
    <t>01/04/2001</t>
  </si>
  <si>
    <t>Đỗ Yến</t>
  </si>
  <si>
    <t>06/07/2001</t>
  </si>
  <si>
    <t>Phạm Long</t>
  </si>
  <si>
    <t>Vũ</t>
  </si>
  <si>
    <t>25/11/2001</t>
  </si>
  <si>
    <t>04/12/2001</t>
  </si>
  <si>
    <t>Vũ Kim</t>
  </si>
  <si>
    <t>Hồ Thị Yến</t>
  </si>
  <si>
    <t>14/07/2001</t>
  </si>
  <si>
    <t>Phan Nguyễn Minh</t>
  </si>
  <si>
    <t>07/09/2000</t>
  </si>
  <si>
    <t>26/05/2000</t>
  </si>
  <si>
    <t>Lê Mai Ngọc</t>
  </si>
  <si>
    <t>Ánh</t>
  </si>
  <si>
    <t>17/11/2001</t>
  </si>
  <si>
    <t>Huỳnh Thị Ngọc</t>
  </si>
  <si>
    <t>Bình</t>
  </si>
  <si>
    <t>30/10/2001</t>
  </si>
  <si>
    <t>Trương Võ Hồng</t>
  </si>
  <si>
    <t>09/06/2001</t>
  </si>
  <si>
    <t>Xuyên</t>
  </si>
  <si>
    <t>17/02/2001</t>
  </si>
  <si>
    <t>Trần Hoàng</t>
  </si>
  <si>
    <t>17/12/2000</t>
  </si>
  <si>
    <t>Huỳnh Thị Mỹ</t>
  </si>
  <si>
    <t>09/10/2001</t>
  </si>
  <si>
    <t>Nguyễn Đông</t>
  </si>
  <si>
    <t>08/08/2001</t>
  </si>
  <si>
    <t>Mỹ</t>
  </si>
  <si>
    <t>27/04/2001</t>
  </si>
  <si>
    <t>Đinh Thị Cẩm</t>
  </si>
  <si>
    <t>21/08/2001</t>
  </si>
  <si>
    <t>Phạm Bình</t>
  </si>
  <si>
    <t>20/04/2001</t>
  </si>
  <si>
    <t>29/01/1997</t>
  </si>
  <si>
    <t>Bá Ngọc Như</t>
  </si>
  <si>
    <t>Trần Thị Phương</t>
  </si>
  <si>
    <t>12/09/2001</t>
  </si>
  <si>
    <t>Lê Thị Bích</t>
  </si>
  <si>
    <t>Thơm</t>
  </si>
  <si>
    <t>Nguyễn Hoàng Ngọc</t>
  </si>
  <si>
    <t>Lưu Thị Đan</t>
  </si>
  <si>
    <t>Di</t>
  </si>
  <si>
    <t>31/03/2001</t>
  </si>
  <si>
    <t>Lưu Quốc</t>
  </si>
  <si>
    <t>Hào</t>
  </si>
  <si>
    <t>Đỗ Minh</t>
  </si>
  <si>
    <t>Phan Nguyễn Bích</t>
  </si>
  <si>
    <t>13/02/2001</t>
  </si>
  <si>
    <t>Lưu Trung</t>
  </si>
  <si>
    <t>Hòa</t>
  </si>
  <si>
    <t>31/07/2001</t>
  </si>
  <si>
    <t>Phan Thị Tuyết</t>
  </si>
  <si>
    <t>08/07/2001</t>
  </si>
  <si>
    <t>Nguyễn Lê Thu</t>
  </si>
  <si>
    <t>Trần Thị Thảo</t>
  </si>
  <si>
    <t>Trần Thị Thúy</t>
  </si>
  <si>
    <t>26/04/2001</t>
  </si>
  <si>
    <t>Hoàng Xuân</t>
  </si>
  <si>
    <t>Tân</t>
  </si>
  <si>
    <t>Đặng Thị Ngọc</t>
  </si>
  <si>
    <t>Trần Nguyễn Hoa</t>
  </si>
  <si>
    <t>27/10/2001</t>
  </si>
  <si>
    <t>Lê Nguyễn Bảo</t>
  </si>
  <si>
    <t>01/08/2001</t>
  </si>
  <si>
    <t>Hồ Huỳnh Anh</t>
  </si>
  <si>
    <t>Phùng Thị Ngọc</t>
  </si>
  <si>
    <t>Nguyễn Thị Quỳnh</t>
  </si>
  <si>
    <t>19/02/2001</t>
  </si>
  <si>
    <t>Voòng Thị Thảo</t>
  </si>
  <si>
    <t>Nguyễn Thị</t>
  </si>
  <si>
    <t>Hằng</t>
  </si>
  <si>
    <t>08/09/2001</t>
  </si>
  <si>
    <t>Bế Thị Hoài</t>
  </si>
  <si>
    <t>Thương</t>
  </si>
  <si>
    <t>Triều</t>
  </si>
  <si>
    <t>02/10/2001</t>
  </si>
  <si>
    <t>Đoàn Thị Ngọc</t>
  </si>
  <si>
    <t>14/02/2001</t>
  </si>
  <si>
    <t>11/03/2001</t>
  </si>
  <si>
    <t>16/06/2001</t>
  </si>
  <si>
    <t>Trần Trọng</t>
  </si>
  <si>
    <t>Nhân</t>
  </si>
  <si>
    <t>Bùi Quốc</t>
  </si>
  <si>
    <t>06/10/2001</t>
  </si>
  <si>
    <t>Tạ Thị Thùy</t>
  </si>
  <si>
    <t>Phạm Thành</t>
  </si>
  <si>
    <t>28/05/2001</t>
  </si>
  <si>
    <t>03/06/2001</t>
  </si>
  <si>
    <t>Phan Phước</t>
  </si>
  <si>
    <t>10/09/2001</t>
  </si>
  <si>
    <t>Võ Lâm Tuấn</t>
  </si>
  <si>
    <t>04/10/2001</t>
  </si>
  <si>
    <t>Nguyễn Thị Ý</t>
  </si>
  <si>
    <t>11/04/2001</t>
  </si>
  <si>
    <t>Đinh Nguyễn Thanh</t>
  </si>
  <si>
    <t>Nguyễn Thị Anh</t>
  </si>
  <si>
    <t>Lê Thanh</t>
  </si>
  <si>
    <t>Thuận</t>
  </si>
  <si>
    <t>06/07/2000</t>
  </si>
  <si>
    <t>Mai Thị Kim</t>
  </si>
  <si>
    <t>21/10/2001</t>
  </si>
  <si>
    <t>Hảo</t>
  </si>
  <si>
    <t>Vũ Nguyễn Quỳnh</t>
  </si>
  <si>
    <t>14/10/2001</t>
  </si>
  <si>
    <t>Bùi Thị Thảo</t>
  </si>
  <si>
    <t>25/05/2001</t>
  </si>
  <si>
    <t>09/05/2001</t>
  </si>
  <si>
    <t>Châu Ngọc</t>
  </si>
  <si>
    <t>Thẩm</t>
  </si>
  <si>
    <t>17/12/2001</t>
  </si>
  <si>
    <t>Đỗ Thị Huyền</t>
  </si>
  <si>
    <t>13/07/2001</t>
  </si>
  <si>
    <t>Văn Phan Thanh</t>
  </si>
  <si>
    <t>22/10/2001</t>
  </si>
  <si>
    <t>Lục Diệu</t>
  </si>
  <si>
    <t>05/09/2001</t>
  </si>
  <si>
    <t>Bùi Thị Ngọc</t>
  </si>
  <si>
    <t>Sương</t>
  </si>
  <si>
    <t>Võ Toàn Hiếu</t>
  </si>
  <si>
    <t>Kha</t>
  </si>
  <si>
    <t>Lưu Ngọc</t>
  </si>
  <si>
    <t>Phạm Nguyễn Kim</t>
  </si>
  <si>
    <t>Tôn Nhật</t>
  </si>
  <si>
    <t>Nguyễn Hoàng Phương</t>
  </si>
  <si>
    <t>Vũ Thanh</t>
  </si>
  <si>
    <t>Hùng</t>
  </si>
  <si>
    <t>14/01/2001</t>
  </si>
  <si>
    <t>Trần Thị Hồng</t>
  </si>
  <si>
    <t>Đào</t>
  </si>
  <si>
    <t>04/09/2001</t>
  </si>
  <si>
    <t>Nguyễn Thị Thiên</t>
  </si>
  <si>
    <t>Kim</t>
  </si>
  <si>
    <t>Dương Trần Lan</t>
  </si>
  <si>
    <t>Nguyễn Thủy</t>
  </si>
  <si>
    <t>20/09/2001</t>
  </si>
  <si>
    <t>Nguyễn Kiều</t>
  </si>
  <si>
    <t>23/09/2001</t>
  </si>
  <si>
    <t>Nguyễn Ngọc Mỹ</t>
  </si>
  <si>
    <t>11/12/2001</t>
  </si>
  <si>
    <t>29/09/2001</t>
  </si>
  <si>
    <t>Lê Thị</t>
  </si>
  <si>
    <t>Ninh</t>
  </si>
  <si>
    <t>Huỳnh Trúc</t>
  </si>
  <si>
    <t>02/08/2001</t>
  </si>
  <si>
    <t>Trương Thanh</t>
  </si>
  <si>
    <t>Phan Thị Bích</t>
  </si>
  <si>
    <t>Vương Thị Thùy</t>
  </si>
  <si>
    <t>20/01/2001</t>
  </si>
  <si>
    <t>Đỗ Mai Huyền</t>
  </si>
  <si>
    <t>Trần Ngọc</t>
  </si>
  <si>
    <t>Quí</t>
  </si>
  <si>
    <t>06/06/2001</t>
  </si>
  <si>
    <t>Diêu Nhật</t>
  </si>
  <si>
    <t>Trần Thị Thu</t>
  </si>
  <si>
    <t>22/11/2001</t>
  </si>
  <si>
    <t>19/03/2001</t>
  </si>
  <si>
    <t>Lại Hợp</t>
  </si>
  <si>
    <t>Luân</t>
  </si>
  <si>
    <t>Nhật</t>
  </si>
  <si>
    <t>04/11/2001</t>
  </si>
  <si>
    <t>Dương Thị Trúc</t>
  </si>
  <si>
    <t>26/10/2001</t>
  </si>
  <si>
    <t>Trương Thị Anh</t>
  </si>
  <si>
    <t>19/07/2001</t>
  </si>
  <si>
    <t>Trịnh Mỹ</t>
  </si>
  <si>
    <t>Trần Như</t>
  </si>
  <si>
    <t>15/07/2001</t>
  </si>
  <si>
    <t>Huỳnh Thị Ánh</t>
  </si>
  <si>
    <t>Sáng</t>
  </si>
  <si>
    <t>Phấn</t>
  </si>
  <si>
    <t>Nguyễn Thị Trúc</t>
  </si>
  <si>
    <t>Mi</t>
  </si>
  <si>
    <t>Lê Thị Anh</t>
  </si>
  <si>
    <t>10/06/2001</t>
  </si>
  <si>
    <t>Đào Thị Tường</t>
  </si>
  <si>
    <t>30/01/2001</t>
  </si>
  <si>
    <t>Bùi Nguyễn Tuyết</t>
  </si>
  <si>
    <t>Trịnh Thảo</t>
  </si>
  <si>
    <t>Nguyễn Ngọc Kiều</t>
  </si>
  <si>
    <t>Đào Thị Thanh</t>
  </si>
  <si>
    <t>Ca</t>
  </si>
  <si>
    <t>02/06/2001</t>
  </si>
  <si>
    <t>Lê Thanh Tuấn</t>
  </si>
  <si>
    <t>Kiệt</t>
  </si>
  <si>
    <t>Huỳnh Cao Mỹ</t>
  </si>
  <si>
    <t>Dương Thị</t>
  </si>
  <si>
    <t>Sim</t>
  </si>
  <si>
    <t>Lê Thị Bảo</t>
  </si>
  <si>
    <t>Trần Thị Mỹ</t>
  </si>
  <si>
    <t>17/09/2001</t>
  </si>
  <si>
    <t>Trần Nguyễn Quỳnh</t>
  </si>
  <si>
    <t>16/02/2001</t>
  </si>
  <si>
    <t>Nguyễn Trương Nhật</t>
  </si>
  <si>
    <t>Trần Nguyễn Kiều</t>
  </si>
  <si>
    <t>Lê Văn</t>
  </si>
  <si>
    <t>Phái</t>
  </si>
  <si>
    <t>Nguyễn Ngọc Thanh</t>
  </si>
  <si>
    <t>Thuý</t>
  </si>
  <si>
    <t>21/05/2001</t>
  </si>
  <si>
    <t>Đành</t>
  </si>
  <si>
    <t>Phạm Thị Mỹ</t>
  </si>
  <si>
    <t>Thái Hoàng Khánh</t>
  </si>
  <si>
    <t>Phạm Nguyễn Thái</t>
  </si>
  <si>
    <t>10/02/2001</t>
  </si>
  <si>
    <t>Hồ Thị Ngọc</t>
  </si>
  <si>
    <t>Lưu Hoàn</t>
  </si>
  <si>
    <t>Vũ Duy</t>
  </si>
  <si>
    <t>Trần Mỹ</t>
  </si>
  <si>
    <t>07/08/2001</t>
  </si>
  <si>
    <t>Tần Thị Phương</t>
  </si>
  <si>
    <t>19/09/2001</t>
  </si>
  <si>
    <t>Nguyễn Trúc</t>
  </si>
  <si>
    <t>20/12/2001</t>
  </si>
  <si>
    <t>21/02/2001</t>
  </si>
  <si>
    <t>Ngô Trần Hoàng</t>
  </si>
  <si>
    <t>Hoàng Thị Diễm</t>
  </si>
  <si>
    <t>Lưu Gia</t>
  </si>
  <si>
    <t>05/07/2001</t>
  </si>
  <si>
    <t>Hoàng Hải</t>
  </si>
  <si>
    <t>Đỗ Phạm Thảo</t>
  </si>
  <si>
    <t>Hứa Yến</t>
  </si>
  <si>
    <t>Đỗ Duy</t>
  </si>
  <si>
    <t>Trần Nhật</t>
  </si>
  <si>
    <t>Nguyễn Thụy Quỳnh</t>
  </si>
  <si>
    <t>Phạm Vũ Hải</t>
  </si>
  <si>
    <t>25/04/2001</t>
  </si>
  <si>
    <t>Nguyễn Kim</t>
  </si>
  <si>
    <t>Trần Ngô Ánh</t>
  </si>
  <si>
    <t>Nguyễn Quan</t>
  </si>
  <si>
    <t>Mậu</t>
  </si>
  <si>
    <t>Trần Lê Thanh</t>
  </si>
  <si>
    <t>28/07/2001</t>
  </si>
  <si>
    <t>Lương Thục</t>
  </si>
  <si>
    <t>Hồ Hoàng</t>
  </si>
  <si>
    <t>Quân</t>
  </si>
  <si>
    <t>Nguyễn Tuấn</t>
  </si>
  <si>
    <t>Cù Thị Diễm</t>
  </si>
  <si>
    <t>Lê Nguyễn Vân</t>
  </si>
  <si>
    <t>28-02-2001</t>
  </si>
  <si>
    <t>Phan Hoàng</t>
  </si>
  <si>
    <t>13/12/2001</t>
  </si>
  <si>
    <t>29/07/2001</t>
  </si>
  <si>
    <t>Cao Hồng</t>
  </si>
  <si>
    <t>Chung Mỹ</t>
  </si>
  <si>
    <t>18/12/2001</t>
  </si>
  <si>
    <t>Đặng Ngọc Anh</t>
  </si>
  <si>
    <t>Thy</t>
  </si>
  <si>
    <t>21/06/2001</t>
  </si>
  <si>
    <t>Lữ Hoàng Thanh</t>
  </si>
  <si>
    <t>16/04/2001</t>
  </si>
  <si>
    <t>Huỳnh Ngọc Thúy</t>
  </si>
  <si>
    <t>25/12/2001</t>
  </si>
  <si>
    <t>Đỗ Thiên</t>
  </si>
  <si>
    <t>Vũ Thu</t>
  </si>
  <si>
    <t>Trà</t>
  </si>
  <si>
    <t>14/12/2001</t>
  </si>
  <si>
    <t>Nguyễn Hữu</t>
  </si>
  <si>
    <t>14/08/2001</t>
  </si>
  <si>
    <t>Lê Kim</t>
  </si>
  <si>
    <t>Lê Thị Cẩm</t>
  </si>
  <si>
    <t>Phạm Quốc</t>
  </si>
  <si>
    <t>Nguyễn Hoài</t>
  </si>
  <si>
    <t>Biên</t>
  </si>
  <si>
    <t>Cúc</t>
  </si>
  <si>
    <t>23/03/2001</t>
  </si>
  <si>
    <t>28/03/2001</t>
  </si>
  <si>
    <t>Huỳnh Khánh</t>
  </si>
  <si>
    <t>09/01/2001</t>
  </si>
  <si>
    <t>Lê Trần Quốc</t>
  </si>
  <si>
    <t>Lê Thái</t>
  </si>
  <si>
    <t>Trần Phúc</t>
  </si>
  <si>
    <t>27/02/2001</t>
  </si>
  <si>
    <t>Hồ Tuyết</t>
  </si>
  <si>
    <t>Lê Bích</t>
  </si>
  <si>
    <t>Lưu Thị Huỳnh</t>
  </si>
  <si>
    <t>16/09/2001</t>
  </si>
  <si>
    <t>08/05/2001</t>
  </si>
  <si>
    <t>Huỳnh Gia</t>
  </si>
  <si>
    <t>Châu Ngọc Phương</t>
  </si>
  <si>
    <t>08/06/2001</t>
  </si>
  <si>
    <t>Trí</t>
  </si>
  <si>
    <t>Lê Trường</t>
  </si>
  <si>
    <t>06/09/2001</t>
  </si>
  <si>
    <t>Ngô Thị Ngọc</t>
  </si>
  <si>
    <t>Thái Thị Thúy</t>
  </si>
  <si>
    <t>26/11/2001</t>
  </si>
  <si>
    <t>Nguyễn Kim Thanh</t>
  </si>
  <si>
    <t>Lại Ngọc Quỳnh</t>
  </si>
  <si>
    <t>18/05/2001</t>
  </si>
  <si>
    <t>Nguyễn Thị Huỳnh</t>
  </si>
  <si>
    <t>04/06/2001</t>
  </si>
  <si>
    <t>Huỳnh Lê Kiều</t>
  </si>
  <si>
    <t>30/06/2001</t>
  </si>
  <si>
    <t>Trần Hữu</t>
  </si>
  <si>
    <t>Bằng</t>
  </si>
  <si>
    <t>24/02/2001</t>
  </si>
  <si>
    <t>Đậu Anh</t>
  </si>
  <si>
    <t>Kiên</t>
  </si>
  <si>
    <t>Đặng Thị Thúy</t>
  </si>
  <si>
    <t>04/01/2001</t>
  </si>
  <si>
    <t>Phạm Thúy</t>
  </si>
  <si>
    <t>Lê Ngọc Minh</t>
  </si>
  <si>
    <t>Trần Thị Diễm</t>
  </si>
  <si>
    <t>Phạm Ngọc</t>
  </si>
  <si>
    <t>26/03/2001</t>
  </si>
  <si>
    <t>Lưu Đỗ Trung</t>
  </si>
  <si>
    <t>Bùi Thanh</t>
  </si>
  <si>
    <t>Cao Thị Ái</t>
  </si>
  <si>
    <t>Hùynh Ngọc Yến</t>
  </si>
  <si>
    <t>05/05/2001</t>
  </si>
  <si>
    <t>Đỗ Ngọc Yến</t>
  </si>
  <si>
    <t>Lê Thùy</t>
  </si>
  <si>
    <t>Phùng Ngọc</t>
  </si>
  <si>
    <t>Gấm</t>
  </si>
  <si>
    <t>Nguyễn Trịnh Thị Như</t>
  </si>
  <si>
    <t>Hào</t>
  </si>
  <si>
    <t>Nguyễn Quốc</t>
  </si>
  <si>
    <t>31/05/2001</t>
  </si>
  <si>
    <t>Trần Thanh</t>
  </si>
  <si>
    <t>19/07/2000</t>
  </si>
  <si>
    <t>05/02/2001</t>
  </si>
  <si>
    <t>Trương Thị Kim</t>
  </si>
  <si>
    <t>25/09/2001</t>
  </si>
  <si>
    <t>Huỳnh Thị Thùy</t>
  </si>
  <si>
    <t>Trần Cao Phi</t>
  </si>
  <si>
    <t>Phụng</t>
  </si>
  <si>
    <t>03/09/2001</t>
  </si>
  <si>
    <t>Nguyễn Kiều Hoàng</t>
  </si>
  <si>
    <t>26/07/2001</t>
  </si>
  <si>
    <t>Nguyễn Thị Quế</t>
  </si>
  <si>
    <t>08/04/2001</t>
  </si>
  <si>
    <t>03/08/2001</t>
  </si>
  <si>
    <t>Phạm Kim</t>
  </si>
  <si>
    <t>Trần Thị Mộng</t>
  </si>
  <si>
    <t>Đoàn Thị Tuyết</t>
  </si>
  <si>
    <t>15/12/2001</t>
  </si>
  <si>
    <t>05/03/2001</t>
  </si>
  <si>
    <t>Nguyễn Nam</t>
  </si>
  <si>
    <t>Chung Thị Yến</t>
  </si>
  <si>
    <t>Lê Nhật</t>
  </si>
  <si>
    <t>Lý Tiểu</t>
  </si>
  <si>
    <t>22/05/2001</t>
  </si>
  <si>
    <t>Đặng Ngọc Tường</t>
  </si>
  <si>
    <t>Dương Đăng</t>
  </si>
  <si>
    <t>Trà Minh</t>
  </si>
  <si>
    <t>Nguyễn Lê Lan</t>
  </si>
  <si>
    <t>Lâm Thúy</t>
  </si>
  <si>
    <t>Nguyễn Ngọc Thiên</t>
  </si>
  <si>
    <t>06/01/2001</t>
  </si>
  <si>
    <t>Đỗ Thị Thùy</t>
  </si>
  <si>
    <t>11/11/2001</t>
  </si>
  <si>
    <t>Trịnh Đình Anh</t>
  </si>
  <si>
    <t>Đặng Thanh</t>
  </si>
  <si>
    <t>Hải</t>
  </si>
  <si>
    <t>Lạc Thành</t>
  </si>
  <si>
    <t>Trần Thị Thi</t>
  </si>
  <si>
    <t>Hạ</t>
  </si>
  <si>
    <t>30/12/2001</t>
  </si>
  <si>
    <t>Liểu</t>
  </si>
  <si>
    <t>Nguyễn Bảo</t>
  </si>
  <si>
    <t>Nguyễn Vũ Thiên</t>
  </si>
  <si>
    <t>08/12/2001</t>
  </si>
  <si>
    <t>Lê Thị Huyền</t>
  </si>
  <si>
    <t>22/12/2001</t>
  </si>
  <si>
    <t>Phùng Thị Tường</t>
  </si>
  <si>
    <t>28/01/2001</t>
  </si>
  <si>
    <t>Hồ Kim</t>
  </si>
  <si>
    <t>Loan</t>
  </si>
  <si>
    <t>28/10/2001</t>
  </si>
  <si>
    <t>Chu Thị</t>
  </si>
  <si>
    <t>Lê Y</t>
  </si>
  <si>
    <t>Vương Thị Phước</t>
  </si>
  <si>
    <t>Ngoan</t>
  </si>
  <si>
    <t>Thông Nữ Ái</t>
  </si>
  <si>
    <t>Mĩ</t>
  </si>
  <si>
    <t>Hà Thị Mỹ</t>
  </si>
  <si>
    <t>25/08/2001</t>
  </si>
  <si>
    <t>Đào Vũ Thùy</t>
  </si>
  <si>
    <t>Nguyễn Hoàng Yến</t>
  </si>
  <si>
    <t>10/12/2001</t>
  </si>
  <si>
    <t>Nguyễn Dương Thanh</t>
  </si>
  <si>
    <t>Lê Thị Kiều</t>
  </si>
  <si>
    <t>Huỳnh Nhật</t>
  </si>
  <si>
    <t>29/04/2001</t>
  </si>
  <si>
    <t>Thân Thị Thùy</t>
  </si>
  <si>
    <t>28/11/2001</t>
  </si>
  <si>
    <t>Uông Phước</t>
  </si>
  <si>
    <t>Đại</t>
  </si>
  <si>
    <t>Đỗ Thị Huế</t>
  </si>
  <si>
    <t>Lê Huỳnh</t>
  </si>
  <si>
    <t>Hồ Thị Anh</t>
  </si>
  <si>
    <t>Trần Phạm Vân</t>
  </si>
  <si>
    <t>28/08/2001</t>
  </si>
  <si>
    <t>Hồ Thị Kim</t>
  </si>
  <si>
    <t>21/07/2001</t>
  </si>
  <si>
    <t>Đỗ Thị</t>
  </si>
  <si>
    <t>Nguyễn Ánh</t>
  </si>
  <si>
    <t>Tùng</t>
  </si>
  <si>
    <t>Võ Thị Khánh</t>
  </si>
  <si>
    <t>03/12/2001</t>
  </si>
  <si>
    <t>Huỳnh Hữu</t>
  </si>
  <si>
    <t>Thông</t>
  </si>
  <si>
    <t>28/02/2001</t>
  </si>
  <si>
    <t>Mạnh</t>
  </si>
  <si>
    <t>Lê Minh</t>
  </si>
  <si>
    <t>Hi</t>
  </si>
  <si>
    <t>18/06/2001</t>
  </si>
  <si>
    <t>Trương Trọng</t>
  </si>
  <si>
    <t>Đinh Hoàng</t>
  </si>
  <si>
    <t>Vinh</t>
  </si>
  <si>
    <t>Phan Hữu</t>
  </si>
  <si>
    <t>Lê Hồng</t>
  </si>
  <si>
    <t>Thái</t>
  </si>
  <si>
    <t>21/04/2001</t>
  </si>
  <si>
    <t>Nguyễn Ngọc Nhã</t>
  </si>
  <si>
    <t>Huỳnh Ngọc</t>
  </si>
  <si>
    <t>Kiều</t>
  </si>
  <si>
    <t>27/08/2001</t>
  </si>
  <si>
    <t>Trần Thị Hà</t>
  </si>
  <si>
    <t>18/08/2001</t>
  </si>
  <si>
    <t>Lâm Kim</t>
  </si>
  <si>
    <t>01/12/2000</t>
  </si>
  <si>
    <t>Nguyễn Yến</t>
  </si>
  <si>
    <t>03/05/2001</t>
  </si>
  <si>
    <t>Lê Vũ Thùy</t>
  </si>
  <si>
    <t>05/06/2001</t>
  </si>
  <si>
    <t>Lê Thị Mỹ</t>
  </si>
  <si>
    <t>Phạm Nguyễn Thảo</t>
  </si>
  <si>
    <t>Trần Thị Mai</t>
  </si>
  <si>
    <t>Lý</t>
  </si>
  <si>
    <t>Trà Yến</t>
  </si>
  <si>
    <t>20/11/2001</t>
  </si>
  <si>
    <t>Đinh Lan</t>
  </si>
  <si>
    <t>Mai Thị</t>
  </si>
  <si>
    <t>Thiện</t>
  </si>
  <si>
    <t>Lê Thị Xuân</t>
  </si>
  <si>
    <t>02/04/2001</t>
  </si>
  <si>
    <t>Phan Châu</t>
  </si>
  <si>
    <t>Vương Khánh</t>
  </si>
  <si>
    <t>Lê Như</t>
  </si>
  <si>
    <t>Ý</t>
  </si>
  <si>
    <t>Lê Nguyễn Tường</t>
  </si>
  <si>
    <t>Bùi Nguyễn Mỹ</t>
  </si>
  <si>
    <t>Phạm Trần Thanh</t>
  </si>
  <si>
    <t>Phạm Thị Thu</t>
  </si>
  <si>
    <t>10/08/2001</t>
  </si>
  <si>
    <t>Ngô Tú</t>
  </si>
  <si>
    <t>Lệ</t>
  </si>
  <si>
    <t>Trần Nguyên Trúc</t>
  </si>
  <si>
    <t>Ly</t>
  </si>
  <si>
    <t>Phan Diểm</t>
  </si>
  <si>
    <t>Phan Phạm Quốc</t>
  </si>
  <si>
    <t>Lê Thị Minh</t>
  </si>
  <si>
    <t>Trương Thị Cẩm</t>
  </si>
  <si>
    <t>Võ Thị Ánh</t>
  </si>
  <si>
    <t>Trang Thị Ngọc</t>
  </si>
  <si>
    <t>Giàu</t>
  </si>
  <si>
    <t>Trương Thị Trúc</t>
  </si>
  <si>
    <t>08/07/2000</t>
  </si>
  <si>
    <t>Tống Quốc</t>
  </si>
  <si>
    <t>02/07/2001</t>
  </si>
  <si>
    <t>10/05/2001</t>
  </si>
  <si>
    <t>Phạm Lâm Anh</t>
  </si>
  <si>
    <t>24/11/2001</t>
  </si>
  <si>
    <t>Huỳnh Thị Bích</t>
  </si>
  <si>
    <t>16/12/2001</t>
  </si>
  <si>
    <t>Trần Yến</t>
  </si>
  <si>
    <t>Hồng Ngọc</t>
  </si>
  <si>
    <t>Nguyễn Kim Mỹ</t>
  </si>
  <si>
    <t>Hồ</t>
  </si>
  <si>
    <t>Nguyễn Phúc</t>
  </si>
  <si>
    <t>Ngô Minh</t>
  </si>
  <si>
    <t>Mã Thị Phương</t>
  </si>
  <si>
    <t>Vũ Thùy Nhã</t>
  </si>
  <si>
    <t>27/01/2001</t>
  </si>
  <si>
    <t>Bích</t>
  </si>
  <si>
    <t>01/07/2001</t>
  </si>
  <si>
    <t>26/02/2001</t>
  </si>
  <si>
    <t>Tôn Nữ Mai</t>
  </si>
  <si>
    <t>Trần Châu Thị Kim</t>
  </si>
  <si>
    <t>Lê Nguyễn Thanh</t>
  </si>
  <si>
    <t>Đầu Huỳnh Thanh</t>
  </si>
  <si>
    <t>03/03/2001</t>
  </si>
  <si>
    <t>Võ Thị Hồng</t>
  </si>
  <si>
    <t>Hạnh</t>
  </si>
  <si>
    <t>Nguyễn Nhật</t>
  </si>
  <si>
    <t>Trương Nhựt</t>
  </si>
  <si>
    <t>Vũ Đức</t>
  </si>
  <si>
    <t>08/03/2000</t>
  </si>
  <si>
    <t>Trần Hoàng Thúy</t>
  </si>
  <si>
    <t>Phạm Thị Như</t>
  </si>
  <si>
    <t>Lưu Thu</t>
  </si>
  <si>
    <t>22/08/2001</t>
  </si>
  <si>
    <t>Lên</t>
  </si>
  <si>
    <t>Lý Ái</t>
  </si>
  <si>
    <t>Yên</t>
  </si>
  <si>
    <t>15/04/2001</t>
  </si>
  <si>
    <t>Ôn Lê Quang</t>
  </si>
  <si>
    <t>Định</t>
  </si>
  <si>
    <t>Nguyễn Lê Thảo</t>
  </si>
  <si>
    <t>Lê Thị Tú</t>
  </si>
  <si>
    <t>Dương Thị Kiều</t>
  </si>
  <si>
    <t>23/08/2001</t>
  </si>
  <si>
    <t>Trần Thái</t>
  </si>
  <si>
    <t>Hồ Thái Thảo</t>
  </si>
  <si>
    <t>Võ Yến</t>
  </si>
  <si>
    <t>09/12/2001</t>
  </si>
  <si>
    <t>10/11/2001</t>
  </si>
  <si>
    <t>Cảm</t>
  </si>
  <si>
    <t>Thái Minh</t>
  </si>
  <si>
    <t>24/04/2001</t>
  </si>
  <si>
    <t>Huỳnh Thị Tuyết</t>
  </si>
  <si>
    <t>Trịnh Thị Như</t>
  </si>
  <si>
    <t>Ngô Thị Khánh</t>
  </si>
  <si>
    <t>Phạm Thị Bích</t>
  </si>
  <si>
    <t>Trà Ngọc Trí</t>
  </si>
  <si>
    <t>Trần Lê Đức</t>
  </si>
  <si>
    <t>Phan Mai</t>
  </si>
  <si>
    <t>Hồ Thị Như</t>
  </si>
  <si>
    <t>Nghiêm Minh</t>
  </si>
  <si>
    <t>Nguyễn Hoàng Nhật</t>
  </si>
  <si>
    <t>Ngô Thị Tường</t>
  </si>
  <si>
    <t>Lê Thị Ái</t>
  </si>
  <si>
    <t>Đặng Hữu</t>
  </si>
  <si>
    <t>Lộc Tường</t>
  </si>
  <si>
    <t>Thức</t>
  </si>
  <si>
    <t>Nguyễn Thị Thư</t>
  </si>
  <si>
    <t>Kỳ</t>
  </si>
  <si>
    <t>Mai Hoàng Thanh</t>
  </si>
  <si>
    <t>Lâm Kiều</t>
  </si>
  <si>
    <t>Lê Thị Tường</t>
  </si>
  <si>
    <t>Đinh Ngọc</t>
  </si>
  <si>
    <t>Hoàng Trần Thảo</t>
  </si>
  <si>
    <t>Lê Thị Thảo</t>
  </si>
  <si>
    <t>Đinh Thị Ngọc</t>
  </si>
  <si>
    <t>18/01/2001</t>
  </si>
  <si>
    <t>07/11/2001</t>
  </si>
  <si>
    <t>Đặng Vinh</t>
  </si>
  <si>
    <t>Hiển</t>
  </si>
  <si>
    <t>24-01-2001</t>
  </si>
  <si>
    <t>Lê Thị Thu</t>
  </si>
  <si>
    <t>Lương Văn</t>
  </si>
  <si>
    <t>Vũ Kiều</t>
  </si>
  <si>
    <t>Hoanh</t>
  </si>
  <si>
    <t>Ngô Nguyễn Hồng</t>
  </si>
  <si>
    <t>Cao Thị Mai</t>
  </si>
  <si>
    <t>Phan Thị Thu</t>
  </si>
  <si>
    <t>Hoài</t>
  </si>
  <si>
    <t>Phan Đặng Diệu</t>
  </si>
  <si>
    <t>Nguyễn Thủy Trúc</t>
  </si>
  <si>
    <t>Huỳnh</t>
  </si>
  <si>
    <t>Võ Hùng</t>
  </si>
  <si>
    <t>Nghĩa</t>
  </si>
  <si>
    <t>29/12/2001</t>
  </si>
  <si>
    <t>Tưởng Công</t>
  </si>
  <si>
    <t>Nhất</t>
  </si>
  <si>
    <t>NGUYỄN HẢI</t>
  </si>
  <si>
    <t>ĐĂNG</t>
  </si>
  <si>
    <t>28/05/2002</t>
  </si>
  <si>
    <t>11DHCBTS</t>
  </si>
  <si>
    <t>LÊ THÀNH</t>
  </si>
  <si>
    <t>ĐƯỢC</t>
  </si>
  <si>
    <t>14/03/2002</t>
  </si>
  <si>
    <t>NGUYỄN HOÀNG</t>
  </si>
  <si>
    <t>08/09/2002</t>
  </si>
  <si>
    <t>NGUYỄN NGỌC</t>
  </si>
  <si>
    <t>05/02/2002</t>
  </si>
  <si>
    <t>PHẠM NGUYỄN NGỌC</t>
  </si>
  <si>
    <t>DUNG</t>
  </si>
  <si>
    <t>27/01/2002</t>
  </si>
  <si>
    <t>PHẠM</t>
  </si>
  <si>
    <t>DUY</t>
  </si>
  <si>
    <t>16/11/2002</t>
  </si>
  <si>
    <t>NGUYỄN THU</t>
  </si>
  <si>
    <t>HÒA</t>
  </si>
  <si>
    <t>19/01/2002</t>
  </si>
  <si>
    <t>TRẦN KIM</t>
  </si>
  <si>
    <t>HƯNG</t>
  </si>
  <si>
    <t>27/02/2002</t>
  </si>
  <si>
    <t>NGUYỄN THỊ THANH</t>
  </si>
  <si>
    <t>HƯƠNG</t>
  </si>
  <si>
    <t>03/04/2002</t>
  </si>
  <si>
    <t>HUỲNH HẬU</t>
  </si>
  <si>
    <t>HƯŨ</t>
  </si>
  <si>
    <t>13/11/2002</t>
  </si>
  <si>
    <t>NGUYỄN LÊ KHOA</t>
  </si>
  <si>
    <t>LAM</t>
  </si>
  <si>
    <t>NGUYỄN THỊ DIỄM</t>
  </si>
  <si>
    <t>MY</t>
  </si>
  <si>
    <t>LÊ THỊ THANH</t>
  </si>
  <si>
    <t>NGÂN</t>
  </si>
  <si>
    <t>01/09/2002</t>
  </si>
  <si>
    <t>NGUYỄN NGỌC KIM</t>
  </si>
  <si>
    <t>13/09/2002</t>
  </si>
  <si>
    <t>NGUYỄN TRẦN TRUNG</t>
  </si>
  <si>
    <t>NGHĨA</t>
  </si>
  <si>
    <t>04/06/2002</t>
  </si>
  <si>
    <t>HỒ LÊ BẢO</t>
  </si>
  <si>
    <t>NGỌC</t>
  </si>
  <si>
    <t>31/12/2002</t>
  </si>
  <si>
    <t>NGUYỄN KIM NHẬT</t>
  </si>
  <si>
    <t>NGUYỆT</t>
  </si>
  <si>
    <t>23/05/2002</t>
  </si>
  <si>
    <t>TRẦN THỊ</t>
  </si>
  <si>
    <t>NHÀN</t>
  </si>
  <si>
    <t>04/11/2002</t>
  </si>
  <si>
    <t>NGUYỄN GIA HIẾU</t>
  </si>
  <si>
    <t>NHÂN</t>
  </si>
  <si>
    <t>TRẦN THỊ THÙY</t>
  </si>
  <si>
    <t>NHUNG</t>
  </si>
  <si>
    <t>17/07/2002</t>
  </si>
  <si>
    <t>TRẦN MINH</t>
  </si>
  <si>
    <t>QUÂN</t>
  </si>
  <si>
    <t>07/12/2002</t>
  </si>
  <si>
    <t>QUÝ</t>
  </si>
  <si>
    <t>15/10/2002</t>
  </si>
  <si>
    <t>PHẠM THỊ XUÂN</t>
  </si>
  <si>
    <t>22/12/2002</t>
  </si>
  <si>
    <t>CAO THỊ ANH</t>
  </si>
  <si>
    <t>THƯ</t>
  </si>
  <si>
    <t>01/10/2002</t>
  </si>
  <si>
    <t>THỦY</t>
  </si>
  <si>
    <t>TRƯƠNG DUY</t>
  </si>
  <si>
    <t>TÍNH</t>
  </si>
  <si>
    <t>04/07/2002</t>
  </si>
  <si>
    <t>NGÔ THỊ KIM</t>
  </si>
  <si>
    <t>TRÂN</t>
  </si>
  <si>
    <t>10/11/2002</t>
  </si>
  <si>
    <t>NGUYỄN THANH</t>
  </si>
  <si>
    <t>TUYỀN</t>
  </si>
  <si>
    <t>PHAN THỊ THUÝ</t>
  </si>
  <si>
    <t>VI</t>
  </si>
  <si>
    <t>02/03/2002</t>
  </si>
  <si>
    <t>HUỲNH NGUYỄN TRIỆU</t>
  </si>
  <si>
    <t>VY</t>
  </si>
  <si>
    <t>21/02/2002</t>
  </si>
  <si>
    <t>NGUYỄN THỊ ÁI</t>
  </si>
  <si>
    <t>TRẦN THỊ MINH</t>
  </si>
  <si>
    <t>CHIẾN</t>
  </si>
  <si>
    <t>21/06/2000</t>
  </si>
  <si>
    <t>TRẦN HOÀN NHƯ</t>
  </si>
  <si>
    <t>31/10/2002</t>
  </si>
  <si>
    <t>NGUYỄN THỊ UYỂN</t>
  </si>
  <si>
    <t>26/01/2002</t>
  </si>
  <si>
    <t>LÊ NGỌC MINH</t>
  </si>
  <si>
    <t>28/09/2002</t>
  </si>
  <si>
    <t>NGUYỄN HỮU</t>
  </si>
  <si>
    <t>TOÀN</t>
  </si>
  <si>
    <t>03/12/2002</t>
  </si>
  <si>
    <t>NGUYỄN HOÀNG ANH</t>
  </si>
  <si>
    <t>TÚ</t>
  </si>
  <si>
    <t>TRƯƠNG THANH</t>
  </si>
  <si>
    <t>16/08/2002</t>
  </si>
  <si>
    <t>VÕ THỊ NGỌC</t>
  </si>
  <si>
    <t>TUYẾT</t>
  </si>
  <si>
    <t>ĐINH THỊ LAN</t>
  </si>
  <si>
    <t>22/10/2002</t>
  </si>
  <si>
    <t>HUỲNH THỊ LAN</t>
  </si>
  <si>
    <t>29/06/2002</t>
  </si>
  <si>
    <t>LÊ PHÚC</t>
  </si>
  <si>
    <t>ĐỖ THỊ NHƯ</t>
  </si>
  <si>
    <t>LỤA</t>
  </si>
  <si>
    <t>11/04/2002</t>
  </si>
  <si>
    <t>TRẦN VÕ HỮU</t>
  </si>
  <si>
    <t>28/02/2002</t>
  </si>
  <si>
    <t>HUỲNH THỊ</t>
  </si>
  <si>
    <t>MỘNG</t>
  </si>
  <si>
    <t>22/01/2002</t>
  </si>
  <si>
    <t>NGUYỄN MỸ KIM</t>
  </si>
  <si>
    <t>07/02/2002</t>
  </si>
  <si>
    <t>PHAN NHẬT</t>
  </si>
  <si>
    <t>25/10/2002</t>
  </si>
  <si>
    <t>26/05/2002</t>
  </si>
  <si>
    <t>LÊ THỊ HỒNG</t>
  </si>
  <si>
    <t>NHIÊN</t>
  </si>
  <si>
    <t>29/08/2002</t>
  </si>
  <si>
    <t>NHƯ</t>
  </si>
  <si>
    <t>18/10/2002</t>
  </si>
  <si>
    <t>VÕ THỊ QUỲNH</t>
  </si>
  <si>
    <t>NGUYỄN VĂN LÊ</t>
  </si>
  <si>
    <t>25/01/2002</t>
  </si>
  <si>
    <t>NGUYỄN ĐỨC</t>
  </si>
  <si>
    <t>THOẢN</t>
  </si>
  <si>
    <t>08/01/2002</t>
  </si>
  <si>
    <t>LÊ TRẦN ANH</t>
  </si>
  <si>
    <t>19/04/2002</t>
  </si>
  <si>
    <t>11/05/2002</t>
  </si>
  <si>
    <t>NGUYỄN PHƯƠNG</t>
  </si>
  <si>
    <t>TRÂM</t>
  </si>
  <si>
    <t>NGUYỄN THỊ TRÚC</t>
  </si>
  <si>
    <t>QUỲNH</t>
  </si>
  <si>
    <t>PHAN KIỀU NGUYỆT</t>
  </si>
  <si>
    <t>21/09/2002</t>
  </si>
  <si>
    <t>TRẦN TIỂU</t>
  </si>
  <si>
    <t>BẢO</t>
  </si>
  <si>
    <t>14/11/2002</t>
  </si>
  <si>
    <t>LƯU HOÀNG</t>
  </si>
  <si>
    <t>CẦM</t>
  </si>
  <si>
    <t>23/10/2002</t>
  </si>
  <si>
    <t>TRẦN HẢI TIẾN</t>
  </si>
  <si>
    <t>ĐẠT</t>
  </si>
  <si>
    <t>NGUYỄN HỒNG</t>
  </si>
  <si>
    <t>ĐỨC</t>
  </si>
  <si>
    <t>14/09/2002</t>
  </si>
  <si>
    <t>PHAN VĂN</t>
  </si>
  <si>
    <t>15/09/2002</t>
  </si>
  <si>
    <t>CHÂU HÀ QUỐC</t>
  </si>
  <si>
    <t>KHÁNH</t>
  </si>
  <si>
    <t>04/09/2002</t>
  </si>
  <si>
    <t>BẠCH TRẦN TRÚC</t>
  </si>
  <si>
    <t>PHƯƠNG</t>
  </si>
  <si>
    <t>BÙI NHƯ</t>
  </si>
  <si>
    <t>HỒ KIM</t>
  </si>
  <si>
    <t>THANH</t>
  </si>
  <si>
    <t>07/08/2002</t>
  </si>
  <si>
    <t>NGUYỄN THỊ MINH</t>
  </si>
  <si>
    <t>THÙY</t>
  </si>
  <si>
    <t>13/07/2002</t>
  </si>
  <si>
    <t>PHÍ NGỌC THẢO</t>
  </si>
  <si>
    <t>29/05/2002</t>
  </si>
  <si>
    <t>HỨA THỊ TUYẾT</t>
  </si>
  <si>
    <t>TRINH</t>
  </si>
  <si>
    <t>23/08/2002</t>
  </si>
  <si>
    <t>LÂM THANH</t>
  </si>
  <si>
    <t>27/09/2002</t>
  </si>
  <si>
    <t>NGUYỄN THÚY</t>
  </si>
  <si>
    <t>25/05/2002</t>
  </si>
  <si>
    <t>LÊ NGÔ HÙNG</t>
  </si>
  <si>
    <t>VĨ</t>
  </si>
  <si>
    <t>02/10/2002</t>
  </si>
  <si>
    <t>HỒ HUỲNH NGỌC</t>
  </si>
  <si>
    <t>BÍCH</t>
  </si>
  <si>
    <t>30/12/2002</t>
  </si>
  <si>
    <t>NGUYỄN HOÀNG NHƯ</t>
  </si>
  <si>
    <t>03/10/2002</t>
  </si>
  <si>
    <t>ĐOÀN THỊ KIM</t>
  </si>
  <si>
    <t>NGUYỄN THỊ KIM</t>
  </si>
  <si>
    <t>LOAN</t>
  </si>
  <si>
    <t>11/06/2002</t>
  </si>
  <si>
    <t>VÕ TRÀ</t>
  </si>
  <si>
    <t>28/10/2002</t>
  </si>
  <si>
    <t>BÙI MINH</t>
  </si>
  <si>
    <t>NHẬT</t>
  </si>
  <si>
    <t>19/03/2002</t>
  </si>
  <si>
    <t>LÊ TẤN</t>
  </si>
  <si>
    <t>PHÁT</t>
  </si>
  <si>
    <t>24/09/2002</t>
  </si>
  <si>
    <t>NGUYỄN THÀNH</t>
  </si>
  <si>
    <t>NGUYỄN TRỌNG</t>
  </si>
  <si>
    <t>PHÚC</t>
  </si>
  <si>
    <t>ĐẶNG HỮU</t>
  </si>
  <si>
    <t>QUANG</t>
  </si>
  <si>
    <t>NGUYỄN GIA</t>
  </si>
  <si>
    <t>24/01/2002</t>
  </si>
  <si>
    <t>THƯƠNG</t>
  </si>
  <si>
    <t>20/02/2002</t>
  </si>
  <si>
    <t>TRẦN LÊ THANH</t>
  </si>
  <si>
    <t>TÙNG</t>
  </si>
  <si>
    <t>09/11/2002</t>
  </si>
  <si>
    <t>TRẦN NGỌC PHƯƠNG</t>
  </si>
  <si>
    <t>06/08/2002</t>
  </si>
  <si>
    <t>HUỲNH HỮU</t>
  </si>
  <si>
    <t>BẰNG</t>
  </si>
  <si>
    <t>15/02/2001</t>
  </si>
  <si>
    <t>TẠ THỊ NGỌC</t>
  </si>
  <si>
    <t>HÂN</t>
  </si>
  <si>
    <t>26/02/2002</t>
  </si>
  <si>
    <t>HUỲNH NHẬT</t>
  </si>
  <si>
    <t>HÀO</t>
  </si>
  <si>
    <t>PHẠM NHẬT</t>
  </si>
  <si>
    <t>24/04/2002</t>
  </si>
  <si>
    <t>TRẦN ĐĂNG</t>
  </si>
  <si>
    <t>HOÀ</t>
  </si>
  <si>
    <t>18/08/2002</t>
  </si>
  <si>
    <t>DƯƠNG THỊ THU</t>
  </si>
  <si>
    <t>HOÀI</t>
  </si>
  <si>
    <t>04/10/2002</t>
  </si>
  <si>
    <t>NGUYỄN TUẤN</t>
  </si>
  <si>
    <t>KIỆT</t>
  </si>
  <si>
    <t>01/03/2002</t>
  </si>
  <si>
    <t>NGUYỄN TRẦN MINH</t>
  </si>
  <si>
    <t>12/07/2002</t>
  </si>
  <si>
    <t>01/11/2002</t>
  </si>
  <si>
    <t>TRẦN PHƯỚC</t>
  </si>
  <si>
    <t>SANG</t>
  </si>
  <si>
    <t>NGUYỄN VĂN</t>
  </si>
  <si>
    <t>KHÔI</t>
  </si>
  <si>
    <t>15/07/2002</t>
  </si>
  <si>
    <t>ĐANG</t>
  </si>
  <si>
    <t>TRƯƠNG THỊ KIM</t>
  </si>
  <si>
    <t>06/03/2002</t>
  </si>
  <si>
    <t>THIÊN</t>
  </si>
  <si>
    <t>01/06/2002</t>
  </si>
  <si>
    <t>NGUYỄN PHAN THỊ KIM</t>
  </si>
  <si>
    <t>THOA</t>
  </si>
  <si>
    <t>06/10/2002</t>
  </si>
  <si>
    <t>TRẦN LÊ THÚY</t>
  </si>
  <si>
    <t>AN</t>
  </si>
  <si>
    <t>TRẦN LÊ VÂN</t>
  </si>
  <si>
    <t>21/05/2002</t>
  </si>
  <si>
    <t>PHẠM QUỐC</t>
  </si>
  <si>
    <t>LÊ QUANG</t>
  </si>
  <si>
    <t>CẢNG</t>
  </si>
  <si>
    <t>30/01/2002</t>
  </si>
  <si>
    <t>PHAN THÀNH</t>
  </si>
  <si>
    <t>18/09/2002</t>
  </si>
  <si>
    <t>TẠ DUY</t>
  </si>
  <si>
    <t>23/10/2000</t>
  </si>
  <si>
    <t>NAM</t>
  </si>
  <si>
    <t>25/09/2002</t>
  </si>
  <si>
    <t>06/11/2002</t>
  </si>
  <si>
    <t>ĐÀO THỊ HỒNG</t>
  </si>
  <si>
    <t>NGUYỄN THỤY HẠ</t>
  </si>
  <si>
    <t>08/07/2002</t>
  </si>
  <si>
    <t>LÝ LAN</t>
  </si>
  <si>
    <t>05/03/2002</t>
  </si>
  <si>
    <t>HỨA HOÀNG CẨM</t>
  </si>
  <si>
    <t>TRẦN ĐỖ PHƯƠNG</t>
  </si>
  <si>
    <t>CẢNH</t>
  </si>
  <si>
    <t>28/11/2002</t>
  </si>
  <si>
    <t>TRẦN NGỌC</t>
  </si>
  <si>
    <t>20/12/2002</t>
  </si>
  <si>
    <t>LÊ NGỌC HUỲNH</t>
  </si>
  <si>
    <t>LÂM TUYẾT</t>
  </si>
  <si>
    <t>25/12/2002</t>
  </si>
  <si>
    <t>PHẠM VŨ MINH</t>
  </si>
  <si>
    <t>09/03/2002</t>
  </si>
  <si>
    <t>THẢO</t>
  </si>
  <si>
    <t>30/08/2002</t>
  </si>
  <si>
    <t>HÀ THỊ HUYỀN</t>
  </si>
  <si>
    <t>23/04/2002</t>
  </si>
  <si>
    <t>TẠ XUÂN MINH</t>
  </si>
  <si>
    <t>TRIẾT</t>
  </si>
  <si>
    <t>05/04/2002</t>
  </si>
  <si>
    <t>BÙI QUỐC</t>
  </si>
  <si>
    <t>TUẤN</t>
  </si>
  <si>
    <t>16/06/2002</t>
  </si>
  <si>
    <t>NGUYỄN THỊ PHƯƠNG</t>
  </si>
  <si>
    <t>28/08/2002</t>
  </si>
  <si>
    <t>HẬU</t>
  </si>
  <si>
    <t>07/11/2002</t>
  </si>
  <si>
    <t>NGUYỄN ĐOÀN THANH</t>
  </si>
  <si>
    <t>04/12/2002</t>
  </si>
  <si>
    <t>LÊ GIA</t>
  </si>
  <si>
    <t>KIM</t>
  </si>
  <si>
    <t>11/11/2002</t>
  </si>
  <si>
    <t>NGUYỄN THỊ HỒNG</t>
  </si>
  <si>
    <t>LẠNH</t>
  </si>
  <si>
    <t>04/05/2002</t>
  </si>
  <si>
    <t>ĐỖ VĂN</t>
  </si>
  <si>
    <t>LỢI</t>
  </si>
  <si>
    <t>11/02/2002</t>
  </si>
  <si>
    <t>NGUYỄN THỊ THẢO</t>
  </si>
  <si>
    <t>28/06/2002</t>
  </si>
  <si>
    <t>LƯƠNG HÀ THẢO</t>
  </si>
  <si>
    <t>NGUYÊN</t>
  </si>
  <si>
    <t>27/12/2002</t>
  </si>
  <si>
    <t>NGUYỄN HOÀNG PHƯƠNG</t>
  </si>
  <si>
    <t>NHÃ</t>
  </si>
  <si>
    <t>NGUYỄN THỊ</t>
  </si>
  <si>
    <t>NỮ</t>
  </si>
  <si>
    <t>07/05/2002</t>
  </si>
  <si>
    <t>ĐẶNG NHÃ</t>
  </si>
  <si>
    <t>MAI NGỌC</t>
  </si>
  <si>
    <t>QUYÊN</t>
  </si>
  <si>
    <t>05/10/2002</t>
  </si>
  <si>
    <t>26/09/2002</t>
  </si>
  <si>
    <t>THẮNG</t>
  </si>
  <si>
    <t>VŨ THANH</t>
  </si>
  <si>
    <t>VÂN</t>
  </si>
  <si>
    <t>18/01/2002</t>
  </si>
  <si>
    <t>HUỲNH KHÁNH</t>
  </si>
  <si>
    <t>24/10/2002</t>
  </si>
  <si>
    <t>TRẦN THỊ YẾN</t>
  </si>
  <si>
    <t>LÊ NGUYỄN PHƯƠNG</t>
  </si>
  <si>
    <t>TÀI</t>
  </si>
  <si>
    <t>07/07/2002</t>
  </si>
  <si>
    <t>HUỲNH HOÀNG</t>
  </si>
  <si>
    <t>TẤN</t>
  </si>
  <si>
    <t>23/06/2002</t>
  </si>
  <si>
    <t>TRỊNH THỊ HUYỀN</t>
  </si>
  <si>
    <t>ĐỖ NHẬT</t>
  </si>
  <si>
    <t>TRƯỜNG</t>
  </si>
  <si>
    <t>10/06/2002</t>
  </si>
  <si>
    <t>NGUYỄN THỊ THÙY</t>
  </si>
  <si>
    <t>11DHDD1</t>
  </si>
  <si>
    <t>PHẠM HỒNG THIÊN</t>
  </si>
  <si>
    <t>MAI THANH</t>
  </si>
  <si>
    <t>19/09/2002</t>
  </si>
  <si>
    <t>THOÒNG A</t>
  </si>
  <si>
    <t>BẨU</t>
  </si>
  <si>
    <t>11/01/2002</t>
  </si>
  <si>
    <t>HỢP</t>
  </si>
  <si>
    <t>TẠ BẢO</t>
  </si>
  <si>
    <t>NGUYỄN MỸ</t>
  </si>
  <si>
    <t>DIỆP</t>
  </si>
  <si>
    <t>VŨ PHƯƠNG</t>
  </si>
  <si>
    <t>28/01/2002</t>
  </si>
  <si>
    <t>HỒ THỊ MAI</t>
  </si>
  <si>
    <t>HÀ</t>
  </si>
  <si>
    <t>TRẦN LỮ CÁT</t>
  </si>
  <si>
    <t>NGUYỄN THỊ CẨM</t>
  </si>
  <si>
    <t>21/11/2002</t>
  </si>
  <si>
    <t>BÙI LÊ THỊ THANH</t>
  </si>
  <si>
    <t>20/06/2002</t>
  </si>
  <si>
    <t>DƯƠNG THỊ NGỌC</t>
  </si>
  <si>
    <t>NGUYỄN HÀ PHƯƠNG</t>
  </si>
  <si>
    <t>VŨ THỊ TÚ</t>
  </si>
  <si>
    <t>09/12/2002</t>
  </si>
  <si>
    <t>HỒ THỊ ÁI</t>
  </si>
  <si>
    <t>23/09/2002</t>
  </si>
  <si>
    <t>LÂM ĐƯỜNG</t>
  </si>
  <si>
    <t>QUAN</t>
  </si>
  <si>
    <t>HUỲNH LÊ TỐ</t>
  </si>
  <si>
    <t>19/12/2002</t>
  </si>
  <si>
    <t>HUỲNH THÀNH</t>
  </si>
  <si>
    <t>LONG</t>
  </si>
  <si>
    <t>TRƯƠNG HOÀNG</t>
  </si>
  <si>
    <t>26/11/2002</t>
  </si>
  <si>
    <t>HUỲNH MINH</t>
  </si>
  <si>
    <t>30/09/2001</t>
  </si>
  <si>
    <t>TRẦN NGUYỄN ANH</t>
  </si>
  <si>
    <t>03/02/2000</t>
  </si>
  <si>
    <t>28/03/2002</t>
  </si>
  <si>
    <t>DIỂM</t>
  </si>
  <si>
    <t>13/03/2002</t>
  </si>
  <si>
    <t>VÕ THỊ</t>
  </si>
  <si>
    <t>02/02/2002</t>
  </si>
  <si>
    <t>Nguyễn Đỗ Hải</t>
  </si>
  <si>
    <t>20/08/2002</t>
  </si>
  <si>
    <t>THÁI BÌNH</t>
  </si>
  <si>
    <t>DƯƠNG</t>
  </si>
  <si>
    <t>24/06/2002</t>
  </si>
  <si>
    <t>08/05/2002</t>
  </si>
  <si>
    <t>BÙI VĂN</t>
  </si>
  <si>
    <t>THỂ</t>
  </si>
  <si>
    <t>TRẦN NGUYỄN THANH</t>
  </si>
  <si>
    <t>04/01/2002</t>
  </si>
  <si>
    <t>NGUYỄN VÕ HẠNH</t>
  </si>
  <si>
    <t>DUYÊN</t>
  </si>
  <si>
    <t>VŨ THỊ THANH</t>
  </si>
  <si>
    <t>HẰNG</t>
  </si>
  <si>
    <t>25/03/2002</t>
  </si>
  <si>
    <t>ĐÀO PHÚ</t>
  </si>
  <si>
    <t>22/08/2002</t>
  </si>
  <si>
    <t>PHẠM THỊ</t>
  </si>
  <si>
    <t>03/02/2002</t>
  </si>
  <si>
    <t>NGUYỄN TRIỆU MINH</t>
  </si>
  <si>
    <t>KHOA</t>
  </si>
  <si>
    <t>14/02/2002</t>
  </si>
  <si>
    <t>NGUYỄN NGỌC THANH</t>
  </si>
  <si>
    <t>04/02/2002</t>
  </si>
  <si>
    <t>LÊ THANH</t>
  </si>
  <si>
    <t>06/04/2002</t>
  </si>
  <si>
    <t>11DHDD2</t>
  </si>
  <si>
    <t>NGUYỄN HOÀNG THANH</t>
  </si>
  <si>
    <t>19/02/2002</t>
  </si>
  <si>
    <t>NGUYỄN QUỲNH</t>
  </si>
  <si>
    <t>01/01/2002</t>
  </si>
  <si>
    <t>ĐẶNG THỊ</t>
  </si>
  <si>
    <t>VÕ HOÀNG THÚY</t>
  </si>
  <si>
    <t>UYÊN</t>
  </si>
  <si>
    <t>18/03/2002</t>
  </si>
  <si>
    <t>LÊ NHẬT</t>
  </si>
  <si>
    <t>13/05/2002</t>
  </si>
  <si>
    <t>NGUYỄN NGUYÊN</t>
  </si>
  <si>
    <t>26/07/2002</t>
  </si>
  <si>
    <t>NGUYỄN KHẢ</t>
  </si>
  <si>
    <t>11/10/2002</t>
  </si>
  <si>
    <t>NGUYỄN HỒNG QUỐC</t>
  </si>
  <si>
    <t>TRẦN VƯƠNG</t>
  </si>
  <si>
    <t>XUÂN</t>
  </si>
  <si>
    <t>PHAN CẢNH KHÁNH</t>
  </si>
  <si>
    <t>PHẠM QUẾ</t>
  </si>
  <si>
    <t>LÊ NGUYỄN THÙY</t>
  </si>
  <si>
    <t>01/07/2002</t>
  </si>
  <si>
    <t>NGUYỄN NGỌC PHƯƠNG</t>
  </si>
  <si>
    <t>ĐỖ THỊ TUYẾT</t>
  </si>
  <si>
    <t>16/01/2002</t>
  </si>
  <si>
    <t>NGUYỄN HUỲNH</t>
  </si>
  <si>
    <t>HOA</t>
  </si>
  <si>
    <t>18/06/2002</t>
  </si>
  <si>
    <t>LÊ NGUYỄN NHƯ</t>
  </si>
  <si>
    <t>HUỲNH</t>
  </si>
  <si>
    <t>17/10/2002</t>
  </si>
  <si>
    <t>VÕ MINH</t>
  </si>
  <si>
    <t>31/05/2002</t>
  </si>
  <si>
    <t>HOÀN</t>
  </si>
  <si>
    <t>16/10/2002</t>
  </si>
  <si>
    <t>CẨM</t>
  </si>
  <si>
    <t>16/02/2002</t>
  </si>
  <si>
    <t>NGHIÊM PHẠM THANH</t>
  </si>
  <si>
    <t>CHƯƠNG</t>
  </si>
  <si>
    <t>05/12/2002</t>
  </si>
  <si>
    <t>TRẦN THỊ NHẬT</t>
  </si>
  <si>
    <t>LỆ</t>
  </si>
  <si>
    <t>PHAN ĐẠT</t>
  </si>
  <si>
    <t>17/08/2002</t>
  </si>
  <si>
    <t>HUỲNH THỊ KHẢ</t>
  </si>
  <si>
    <t>THY</t>
  </si>
  <si>
    <t>PHẠM MINH</t>
  </si>
  <si>
    <t>TRÍ</t>
  </si>
  <si>
    <t>02/01/2002</t>
  </si>
  <si>
    <t>VŨ TRẦN BẢO</t>
  </si>
  <si>
    <t>NGUYỄN HOÀNG QUỐC</t>
  </si>
  <si>
    <t>27/06/2002</t>
  </si>
  <si>
    <t>NGUYỄN BẢO</t>
  </si>
  <si>
    <t>27/10/2002</t>
  </si>
  <si>
    <t>06/09/2002</t>
  </si>
  <si>
    <t>THIỀU LA THANH</t>
  </si>
  <si>
    <t>ĐỖ TRIỆU</t>
  </si>
  <si>
    <t>VŨ QUỐC</t>
  </si>
  <si>
    <t>NGUYỄN THỊ NGỌC</t>
  </si>
  <si>
    <t>TRẦN QUANG</t>
  </si>
  <si>
    <t>23/11/2002</t>
  </si>
  <si>
    <t>NGUYỄN TIỂU</t>
  </si>
  <si>
    <t>12/12/2002</t>
  </si>
  <si>
    <t>PHONG</t>
  </si>
  <si>
    <t>LÊ TUYẾT</t>
  </si>
  <si>
    <t>14/07/2002</t>
  </si>
  <si>
    <t>HỒ THỊ ANH</t>
  </si>
  <si>
    <t>NGUYỄN TIẾN</t>
  </si>
  <si>
    <t>VƯỢNG</t>
  </si>
  <si>
    <t>TRƯƠNG THỊ</t>
  </si>
  <si>
    <t>11DHNA1</t>
  </si>
  <si>
    <t>NGUYỄN THÁI MINH</t>
  </si>
  <si>
    <t>08/05/1998</t>
  </si>
  <si>
    <t>LÊ HỬU</t>
  </si>
  <si>
    <t>KHA</t>
  </si>
  <si>
    <t>07/03/2002</t>
  </si>
  <si>
    <t>VINH</t>
  </si>
  <si>
    <t>NGUYỄN PHAN THÙY</t>
  </si>
  <si>
    <t>ĐAN</t>
  </si>
  <si>
    <t>HUỲNH LÊ THÚY</t>
  </si>
  <si>
    <t>DIỄM</t>
  </si>
  <si>
    <t>21/03/2002</t>
  </si>
  <si>
    <t>NGUYỄN TẤN</t>
  </si>
  <si>
    <t>22/05/2002</t>
  </si>
  <si>
    <t>VƯU NGỌC</t>
  </si>
  <si>
    <t>12/09/2002</t>
  </si>
  <si>
    <t>VÕ THU</t>
  </si>
  <si>
    <t>ĐẶNG THỊ KIM</t>
  </si>
  <si>
    <t>TUYẾN</t>
  </si>
  <si>
    <t>XUYẾN</t>
  </si>
  <si>
    <t>LÊ THỊ ÁI</t>
  </si>
  <si>
    <t>HUỲNH MAI TIỂU</t>
  </si>
  <si>
    <t>PHỤNG</t>
  </si>
  <si>
    <t>NGUYỄN TRANG</t>
  </si>
  <si>
    <t>18/02/2002</t>
  </si>
  <si>
    <t>TRẦN TRƯỜNG</t>
  </si>
  <si>
    <t>TRÌNH</t>
  </si>
  <si>
    <t>05/08/2002</t>
  </si>
  <si>
    <t>LÊ VĂN</t>
  </si>
  <si>
    <t>CHIÊU</t>
  </si>
  <si>
    <t>LÂM</t>
  </si>
  <si>
    <t>BÙI THỊ TÚ</t>
  </si>
  <si>
    <t>HUỲNH NGUYỄN THÙY</t>
  </si>
  <si>
    <t>15/11/2002</t>
  </si>
  <si>
    <t>TRẦN MAI</t>
  </si>
  <si>
    <t>THI</t>
  </si>
  <si>
    <t>NGÔ NHẬT</t>
  </si>
  <si>
    <t>LÊ THỊ LINH</t>
  </si>
  <si>
    <t>21/10/2002</t>
  </si>
  <si>
    <t>TRẦN TỐ</t>
  </si>
  <si>
    <t>17/11/2002</t>
  </si>
  <si>
    <t>CHIÊU NHẢ</t>
  </si>
  <si>
    <t>ÁI</t>
  </si>
  <si>
    <t>26/06/2002</t>
  </si>
  <si>
    <t>17/02/2002</t>
  </si>
  <si>
    <t>LÊ THỊ</t>
  </si>
  <si>
    <t>YẾN</t>
  </si>
  <si>
    <t>15/09/2001</t>
  </si>
  <si>
    <t>DƯƠNG NGỌC VÂN</t>
  </si>
  <si>
    <t>08/11/2002</t>
  </si>
  <si>
    <t>ĐẶNG THỊ MINH</t>
  </si>
  <si>
    <t>CHÂU</t>
  </si>
  <si>
    <t>LÊ THỊ THU</t>
  </si>
  <si>
    <t>10/09/2002</t>
  </si>
  <si>
    <t>TẠ THỊ KIM</t>
  </si>
  <si>
    <t>HUỲNH THỤY HOÀNG</t>
  </si>
  <si>
    <t>CÁI VĂN</t>
  </si>
  <si>
    <t>LỘC</t>
  </si>
  <si>
    <t>PHẠM THỊ THANH</t>
  </si>
  <si>
    <t>03/01/2002</t>
  </si>
  <si>
    <t>LÊ VÕ HOÀI</t>
  </si>
  <si>
    <t>02/09/2002</t>
  </si>
  <si>
    <t>ĐẶNG THANH</t>
  </si>
  <si>
    <t>NGUYỄN THỊ MỸ</t>
  </si>
  <si>
    <t>10/05/2002</t>
  </si>
  <si>
    <t>LÊ THỊ MỸ</t>
  </si>
  <si>
    <t>HUYỀN</t>
  </si>
  <si>
    <t>05/06/2002</t>
  </si>
  <si>
    <t>NGUYỄN LÊ</t>
  </si>
  <si>
    <t>HẢI</t>
  </si>
  <si>
    <t>VƯƠNG ĐẮC</t>
  </si>
  <si>
    <t>KHỞI</t>
  </si>
  <si>
    <t>08/04/2002</t>
  </si>
  <si>
    <t>07/01/2002</t>
  </si>
  <si>
    <t>NGUYỄN LÊ KIỀU</t>
  </si>
  <si>
    <t>MỊ</t>
  </si>
  <si>
    <t>24/05/2002</t>
  </si>
  <si>
    <t>VU HOÀNG TUYẾT</t>
  </si>
  <si>
    <t>HUỲNH YẾN</t>
  </si>
  <si>
    <t>25/07/2000</t>
  </si>
  <si>
    <t>THIỆN</t>
  </si>
  <si>
    <t>15/12/2002</t>
  </si>
  <si>
    <t>NGUYỄN HUỲNH ANH</t>
  </si>
  <si>
    <t>22/09/2002</t>
  </si>
  <si>
    <t>PHẠM THỊ ANH</t>
  </si>
  <si>
    <t>24/02/2000</t>
  </si>
  <si>
    <t>HUỲNH THỊ MỸ</t>
  </si>
  <si>
    <t>VÕ HUỲNH THANH</t>
  </si>
  <si>
    <t>NGU NGUYỄN THIÊN</t>
  </si>
  <si>
    <t>LÊ THỊ NGỌC</t>
  </si>
  <si>
    <t>GIÀU</t>
  </si>
  <si>
    <t>19/05/2002</t>
  </si>
  <si>
    <t>HỒ THỊ MỘNG</t>
  </si>
  <si>
    <t>LÊ THỊ YẾN</t>
  </si>
  <si>
    <t>05/11/2002</t>
  </si>
  <si>
    <t>LÊ THỊ BÍCH</t>
  </si>
  <si>
    <t>12/02/2002</t>
  </si>
  <si>
    <t>TRƯƠNG CÔNG</t>
  </si>
  <si>
    <t>TIẾN</t>
  </si>
  <si>
    <t>ĐOÀN THỊ BẢO</t>
  </si>
  <si>
    <t>KHỔNG THỊ THÙY</t>
  </si>
  <si>
    <t>QUÁCH BẢO</t>
  </si>
  <si>
    <t>TRỌNG</t>
  </si>
  <si>
    <t>22/07/2002</t>
  </si>
  <si>
    <t>PHAN THỊ</t>
  </si>
  <si>
    <t>23/07/2002</t>
  </si>
  <si>
    <t>BÙI THANH</t>
  </si>
  <si>
    <t>12/05/2002</t>
  </si>
  <si>
    <t>HÀ KIỀU</t>
  </si>
  <si>
    <t>08/10/2002</t>
  </si>
  <si>
    <t>TRẦN TRUNG</t>
  </si>
  <si>
    <t>HOÀNG</t>
  </si>
  <si>
    <t>28/04/2002</t>
  </si>
  <si>
    <t>VŨ QUỲNH</t>
  </si>
  <si>
    <t>LÊ THỊ THÚY</t>
  </si>
  <si>
    <t>TRẦN THÚY</t>
  </si>
  <si>
    <t>CAO THỊ TRÚC</t>
  </si>
  <si>
    <t>04/08/2002</t>
  </si>
  <si>
    <t>30/06/2002</t>
  </si>
  <si>
    <t>LÊ TUẤN</t>
  </si>
  <si>
    <t>TRẦN THỊ XUÂN</t>
  </si>
  <si>
    <t>NGUYỄN THỊ THÚY</t>
  </si>
  <si>
    <t>23/01/2002</t>
  </si>
  <si>
    <t>20/07/2002</t>
  </si>
  <si>
    <t>THÁI THỊ NGỌC</t>
  </si>
  <si>
    <t>CHÂU THỊ HUỲNH</t>
  </si>
  <si>
    <t>NGUYỄN THỊ TỐ</t>
  </si>
  <si>
    <t>LÊ ĐỔ HOÀNG</t>
  </si>
  <si>
    <t>12/11/2002</t>
  </si>
  <si>
    <t>MẨN</t>
  </si>
  <si>
    <t>HUỲNH VŨ</t>
  </si>
  <si>
    <t>TÌNH</t>
  </si>
  <si>
    <t>16/12/2002</t>
  </si>
  <si>
    <t>CHẾ THỊ HỒNG</t>
  </si>
  <si>
    <t>28/07/2002</t>
  </si>
  <si>
    <t>HUỲNH THỊ DIỆU</t>
  </si>
  <si>
    <t>18/11/2002</t>
  </si>
  <si>
    <t>LÊ THỊ KIM</t>
  </si>
  <si>
    <t>ÁNH</t>
  </si>
  <si>
    <t>18/12/2002</t>
  </si>
  <si>
    <t>LÊ MỘNG</t>
  </si>
  <si>
    <t>NGUYỄN VY</t>
  </si>
  <si>
    <t>NGÔ KHẢ</t>
  </si>
  <si>
    <t>DOANH</t>
  </si>
  <si>
    <t>02/12/2002</t>
  </si>
  <si>
    <t>LÝ THANH</t>
  </si>
  <si>
    <t>15/01/2002</t>
  </si>
  <si>
    <t>LƯƠNG THỊ HỒNG</t>
  </si>
  <si>
    <t>ĐINH THỊ NGỌC</t>
  </si>
  <si>
    <t>17/03/2002</t>
  </si>
  <si>
    <t>THẮM</t>
  </si>
  <si>
    <t>29/10/2002</t>
  </si>
  <si>
    <t>TRẦN THỊ DIỄM</t>
  </si>
  <si>
    <t>12/01/2002</t>
  </si>
  <si>
    <t>ĐÀO THỊ DIỄM</t>
  </si>
  <si>
    <t>09/07/2002</t>
  </si>
  <si>
    <t>NGUYỄN KIỀU</t>
  </si>
  <si>
    <t>13/02/2002</t>
  </si>
  <si>
    <t>TRƯƠNG ĐỨC</t>
  </si>
  <si>
    <t>QUY</t>
  </si>
  <si>
    <t>LÝ DUY</t>
  </si>
  <si>
    <t>PHẠM ĐOÀN TUẤN</t>
  </si>
  <si>
    <t>MINH</t>
  </si>
  <si>
    <t>CHI</t>
  </si>
  <si>
    <t>HUỲNH NGỌC LONG</t>
  </si>
  <si>
    <t>SƠN</t>
  </si>
  <si>
    <t>13/01/2002</t>
  </si>
  <si>
    <t>ĐỖ THỊ THẢO</t>
  </si>
  <si>
    <t>20/04/2002</t>
  </si>
  <si>
    <t>PHẠM THỊ MINH</t>
  </si>
  <si>
    <t>07/10/2002</t>
  </si>
  <si>
    <t>TRẦN THỊ THU</t>
  </si>
  <si>
    <t>10/04/2002</t>
  </si>
  <si>
    <t>NGUYỄN ĐINH HUỆ</t>
  </si>
  <si>
    <t>NGUYỄN NHẬT</t>
  </si>
  <si>
    <t>20/05/2002</t>
  </si>
  <si>
    <t>LƯƠNG THỊ KHÁNH</t>
  </si>
  <si>
    <t>10/08/2002</t>
  </si>
  <si>
    <t>VÕ THỊ KIỀU</t>
  </si>
  <si>
    <t>NGA</t>
  </si>
  <si>
    <t>24/02/2002</t>
  </si>
  <si>
    <t>VÒNG</t>
  </si>
  <si>
    <t>NGUYỄN THỊ TUYẾT</t>
  </si>
  <si>
    <t>TRẦN NGUYỄN TRÚC</t>
  </si>
  <si>
    <t>TRƯƠNG THỊ QUỲNH</t>
  </si>
  <si>
    <t>KIẾN NHẬT</t>
  </si>
  <si>
    <t>BÙI THỊ THÚY</t>
  </si>
  <si>
    <t>VƯƠNG THANH</t>
  </si>
  <si>
    <t>HOÀNG TRỌNG</t>
  </si>
  <si>
    <t>16/04/2002</t>
  </si>
  <si>
    <t>THÔNG HƯNG</t>
  </si>
  <si>
    <t>26/10/2002</t>
  </si>
  <si>
    <t>ĐẶNG HOÀNG</t>
  </si>
  <si>
    <t>TRUNG</t>
  </si>
  <si>
    <t>26/01/2000</t>
  </si>
  <si>
    <t>PHAN THÙY</t>
  </si>
  <si>
    <t>TRẦN QUỐC</t>
  </si>
  <si>
    <t>ĐẠO</t>
  </si>
  <si>
    <t>22/01/2001</t>
  </si>
  <si>
    <t>ĐỊNH</t>
  </si>
  <si>
    <t>02/07/2002</t>
  </si>
  <si>
    <t>ĐẶNG NGỌC TRÀ</t>
  </si>
  <si>
    <t>NGUYỄN THỤC</t>
  </si>
  <si>
    <t>NGHI</t>
  </si>
  <si>
    <t>TIÊN</t>
  </si>
  <si>
    <t>14/06/2002</t>
  </si>
  <si>
    <t>PHAN HỮU</t>
  </si>
  <si>
    <t>ĐẶNG THỊ THẢO</t>
  </si>
  <si>
    <t>17/04/2002</t>
  </si>
  <si>
    <t>HOÀNG THỊ HÀ</t>
  </si>
  <si>
    <t>ĐẶNG THỊ LAN</t>
  </si>
  <si>
    <t>21/06/2002</t>
  </si>
  <si>
    <t>22/03/2002</t>
  </si>
  <si>
    <t>PHẠM HOÀNG</t>
  </si>
  <si>
    <t>03/08/2002</t>
  </si>
  <si>
    <t>BÙI ĐỨC</t>
  </si>
  <si>
    <t>HÙNG</t>
  </si>
  <si>
    <t>TRƯƠNG ÁNH</t>
  </si>
  <si>
    <t>XUYÊN</t>
  </si>
  <si>
    <t>25/04/2002</t>
  </si>
  <si>
    <t>HỒ NGỌC</t>
  </si>
  <si>
    <t>NGUYỄN PHẠM TRUNG</t>
  </si>
  <si>
    <t>KIÊN</t>
  </si>
  <si>
    <t>10/12/2002</t>
  </si>
  <si>
    <t>LUYẾN</t>
  </si>
  <si>
    <t>10/07/2002</t>
  </si>
  <si>
    <t>21/01/2002</t>
  </si>
  <si>
    <t>NGUYỄN THỊ BẢO</t>
  </si>
  <si>
    <t>HIẾU</t>
  </si>
  <si>
    <t>12/04/2002</t>
  </si>
  <si>
    <t>HUỲNH TẤN</t>
  </si>
  <si>
    <t>22/02/2002</t>
  </si>
  <si>
    <t>TRẦN THỊ HOÀNG</t>
  </si>
  <si>
    <t>17/05/2002</t>
  </si>
  <si>
    <t>NGUYỄN PHẠM GIA</t>
  </si>
  <si>
    <t>27/03/2002</t>
  </si>
  <si>
    <t>PHẠM GIA</t>
  </si>
  <si>
    <t>TRƯƠNG KIM</t>
  </si>
  <si>
    <t>02/06/2002</t>
  </si>
  <si>
    <t>LÊ THỊ DIỄM</t>
  </si>
  <si>
    <t>11/07/2002</t>
  </si>
  <si>
    <t>LÝ TIỂU</t>
  </si>
  <si>
    <t>07/09/2002</t>
  </si>
  <si>
    <t>TRƯƠNG TUYẾT</t>
  </si>
  <si>
    <t>THÁI THỊ THÚY</t>
  </si>
  <si>
    <t>20/10/2002</t>
  </si>
  <si>
    <t>LIÊU MINH</t>
  </si>
  <si>
    <t>21/07/2002</t>
  </si>
  <si>
    <t>30/10/2002</t>
  </si>
  <si>
    <t>LÊ HẠNH</t>
  </si>
  <si>
    <t>PHAN NGUYỄN KIM</t>
  </si>
  <si>
    <t>15/05/2002</t>
  </si>
  <si>
    <t>HỒ NHƯ</t>
  </si>
  <si>
    <t>THUỲ</t>
  </si>
  <si>
    <t>NGUYỄN THỊ KHÁNH</t>
  </si>
  <si>
    <t>TÔ THÀNH</t>
  </si>
  <si>
    <t>03/06/2002</t>
  </si>
  <si>
    <t>ĐỖ KINH</t>
  </si>
  <si>
    <t>TRƯƠNG HOÀI</t>
  </si>
  <si>
    <t>HÀ TRẦN VĂN</t>
  </si>
  <si>
    <t>TÂY</t>
  </si>
  <si>
    <t>NGUYỄN THỊ NHƯ</t>
  </si>
  <si>
    <t>THỤC</t>
  </si>
  <si>
    <t>15/06/2002</t>
  </si>
  <si>
    <t>THÁI THỊ</t>
  </si>
  <si>
    <t>NGUYỄN THỊ HUYỀN</t>
  </si>
  <si>
    <t>08/03/2002</t>
  </si>
  <si>
    <t>PHẠM HOÀNG LINH</t>
  </si>
  <si>
    <t>09/09/2002</t>
  </si>
  <si>
    <t>NGUYỄN THẾ</t>
  </si>
  <si>
    <t>ĐOÀN ÁNH</t>
  </si>
  <si>
    <t>NGUYỄN HỬU</t>
  </si>
  <si>
    <t>LÊ NAM</t>
  </si>
  <si>
    <t>26/06/1999</t>
  </si>
  <si>
    <t>30/07/2002</t>
  </si>
  <si>
    <t>TRẦN ĐỨC</t>
  </si>
  <si>
    <t>TRƯƠNG BẢO</t>
  </si>
  <si>
    <t>09/08/2002</t>
  </si>
  <si>
    <t>NGUYỄN ĐÌNH</t>
  </si>
  <si>
    <t>TÂN</t>
  </si>
  <si>
    <t>18/07/2002</t>
  </si>
  <si>
    <t>01/05/2002</t>
  </si>
  <si>
    <t>ĐOÀN NGỌC TRÂN</t>
  </si>
  <si>
    <t>26/03/2002</t>
  </si>
  <si>
    <t>ĐỖ HUỲNH GIA</t>
  </si>
  <si>
    <t>NGUYỄN VIỆT</t>
  </si>
  <si>
    <t>THÀNH</t>
  </si>
  <si>
    <t>TRƯƠNG ĐÌNH</t>
  </si>
  <si>
    <t>ĐÀO THỊ</t>
  </si>
  <si>
    <t>LAN</t>
  </si>
  <si>
    <t>LƯU GIA</t>
  </si>
  <si>
    <t>NGUYỄN QUANG</t>
  </si>
  <si>
    <t>LIÊM</t>
  </si>
  <si>
    <t>12/08/2002</t>
  </si>
  <si>
    <t>PHẠM TRẦN KHÁNH</t>
  </si>
  <si>
    <t>25/02/2002</t>
  </si>
  <si>
    <t>DƯƠNG HOÀNG TUẤN</t>
  </si>
  <si>
    <t>11/09/2002</t>
  </si>
  <si>
    <t>NGUYỄN NGỌC QUẾ</t>
  </si>
  <si>
    <t>PHAN NHƯ</t>
  </si>
  <si>
    <t>NGUYỄN PHẠM NGỌC</t>
  </si>
  <si>
    <t>SƯƠNG</t>
  </si>
  <si>
    <t>ĐOÀN MAI PHÁT</t>
  </si>
  <si>
    <t>ĐINH LÊ NHƯ</t>
  </si>
  <si>
    <t>19/07/2002</t>
  </si>
  <si>
    <t>LÊ TRUNG</t>
  </si>
  <si>
    <t>03/05/2002</t>
  </si>
  <si>
    <t>01/04/2002</t>
  </si>
  <si>
    <t>LÊ THỊ DIỆU</t>
  </si>
  <si>
    <t>29/03/2002</t>
  </si>
  <si>
    <t>VÕ THỊ NHƯ</t>
  </si>
  <si>
    <t>ĐẶNG THỊ MỸ</t>
  </si>
  <si>
    <t>LÊ NGUYỄN KỲ</t>
  </si>
  <si>
    <t>MẠC NGỌC</t>
  </si>
  <si>
    <t>06/01/2002</t>
  </si>
  <si>
    <t>NGUYỄN NGỌC KIỀU</t>
  </si>
  <si>
    <t>LÊ CÔNG</t>
  </si>
  <si>
    <t>25/11/2002</t>
  </si>
  <si>
    <t>11/12/2002</t>
  </si>
  <si>
    <t>HUỲNH BẢO</t>
  </si>
  <si>
    <t>PHẠM THỊ YẾN</t>
  </si>
  <si>
    <t>PHAN MINH</t>
  </si>
  <si>
    <t>PHẠM NGỌC</t>
  </si>
  <si>
    <t>09/02/2002</t>
  </si>
  <si>
    <t>VŨ THỊ KIỀU</t>
  </si>
  <si>
    <t>09/01/2002</t>
  </si>
  <si>
    <t>NGUYỄN THỊ QUỲNH</t>
  </si>
  <si>
    <t>HỒ THỊ MỸ</t>
  </si>
  <si>
    <t>HỒNG</t>
  </si>
  <si>
    <t>HÀ LÊ MINH</t>
  </si>
  <si>
    <t>20/03/2002</t>
  </si>
  <si>
    <t>MAI THÀNH</t>
  </si>
  <si>
    <t>PHAN NGỌC THƯỜNG</t>
  </si>
  <si>
    <t>ĐOAN</t>
  </si>
  <si>
    <t>LÊ VIỆT</t>
  </si>
  <si>
    <t>NGUYỄN THỊ DIỆU</t>
  </si>
  <si>
    <t>NGÔ ĐINH THỊ KIM</t>
  </si>
  <si>
    <t>02/08/2002</t>
  </si>
  <si>
    <t>THUẬN</t>
  </si>
  <si>
    <t>14/10/2002</t>
  </si>
  <si>
    <t>DIỆU</t>
  </si>
  <si>
    <t>20/11/2002</t>
  </si>
  <si>
    <t>VŨ HUỲNH</t>
  </si>
  <si>
    <t>27/04/2002</t>
  </si>
  <si>
    <t>20/09/2002</t>
  </si>
  <si>
    <t>ĐÀO QUANG</t>
  </si>
  <si>
    <t>HUỲNH THỊ TRÚC</t>
  </si>
  <si>
    <t>ĐỖ NGỌC</t>
  </si>
  <si>
    <t>PHAN VIỆT</t>
  </si>
  <si>
    <t>05/01/2002</t>
  </si>
  <si>
    <t>ĐÀO TRỌNG</t>
  </si>
  <si>
    <t>NGUYỄN DƯƠNG THÙY</t>
  </si>
  <si>
    <t>16/03/2002</t>
  </si>
  <si>
    <t>TRẦN VÕ QUỐC</t>
  </si>
  <si>
    <t>NGUYỄN TRUNG</t>
  </si>
  <si>
    <t>27/07/2002</t>
  </si>
  <si>
    <t>VÕ VĂN</t>
  </si>
  <si>
    <t>VÕ THỊ THANH</t>
  </si>
  <si>
    <t>ĐỖ NGUYỄN QUỲNH</t>
  </si>
  <si>
    <t>TRẦN VĨ</t>
  </si>
  <si>
    <t>17/06/2002</t>
  </si>
  <si>
    <t>NHAN NGUYỄN PHƯƠNG</t>
  </si>
  <si>
    <t>LÊ THY THÙY</t>
  </si>
  <si>
    <t>TRIỆU THỊ</t>
  </si>
  <si>
    <t>CHÂU ĐOÀN PHÚC</t>
  </si>
  <si>
    <t>THÀNH HOÀNG PHI</t>
  </si>
  <si>
    <t>TRẦN THỊ TRÚC</t>
  </si>
  <si>
    <t>01/02/2002</t>
  </si>
  <si>
    <t>NGUYỄN HOÀNG MINH</t>
  </si>
  <si>
    <t>LÊ PHƯƠNG</t>
  </si>
  <si>
    <t>LÊ VĂN LINH</t>
  </si>
  <si>
    <t>19/06/2002</t>
  </si>
  <si>
    <t>ĐOÀN NHƯ TỐ</t>
  </si>
  <si>
    <t>06/02/2002</t>
  </si>
  <si>
    <t>08/12/2002</t>
  </si>
  <si>
    <t>NGUYỄN TRẦN QUỐC</t>
  </si>
  <si>
    <t>ĐOÀN NGUYỄN PHƯƠNG</t>
  </si>
  <si>
    <t>PHẠM BÁ</t>
  </si>
  <si>
    <t>04/04/2002</t>
  </si>
  <si>
    <t>PHÙNG TRỌNG</t>
  </si>
  <si>
    <t>NGÔ MINH</t>
  </si>
  <si>
    <t>TRỰC</t>
  </si>
  <si>
    <t>HỨA CHÍ</t>
  </si>
  <si>
    <t>CƯỜNG</t>
  </si>
  <si>
    <t>03/07/2002</t>
  </si>
  <si>
    <t>NGUYỄN THỊ YẾN</t>
  </si>
  <si>
    <t>LÊ ĐỨC</t>
  </si>
  <si>
    <t>03/11/2002</t>
  </si>
  <si>
    <t>NGUYỄN MINH</t>
  </si>
  <si>
    <t>CÔNG</t>
  </si>
  <si>
    <t>10/10/2002</t>
  </si>
  <si>
    <t>KỶ</t>
  </si>
  <si>
    <t>NGUYỄN NHỰT</t>
  </si>
  <si>
    <t>LÊ THỊ ĐỒNG</t>
  </si>
  <si>
    <t>NGUYỄN LÊ KIM</t>
  </si>
  <si>
    <t>LÊ THỊ MỶ</t>
  </si>
  <si>
    <t>22/04/2002</t>
  </si>
  <si>
    <t>NGUYỄN NGỌC THÙY</t>
  </si>
  <si>
    <t>ĐINH THỊ THU</t>
  </si>
  <si>
    <t>TRÀ</t>
  </si>
  <si>
    <t>NGUYỄN HUỲNH NHƯ</t>
  </si>
  <si>
    <t>TRẦN THỊ KIỀU</t>
  </si>
  <si>
    <t>27/05/2002</t>
  </si>
  <si>
    <t>ĐỖ PHƯƠNG</t>
  </si>
  <si>
    <t>TRẦN HOÀI</t>
  </si>
  <si>
    <t>16/05/2002</t>
  </si>
  <si>
    <t>TRẦN HUỲNH ANH</t>
  </si>
  <si>
    <t>TRƯƠNG THỤY KIỀU</t>
  </si>
  <si>
    <t>TRẦN ĐỖ MAI</t>
  </si>
  <si>
    <t>14/08/2002</t>
  </si>
  <si>
    <t>LÊ YẾN</t>
  </si>
  <si>
    <t>27/08/2002</t>
  </si>
  <si>
    <t>LONG CẨM</t>
  </si>
  <si>
    <t>TRẦN HOÀNG DIỄM</t>
  </si>
  <si>
    <t>13/10/2002</t>
  </si>
  <si>
    <t>TRẦN LÊ ANH</t>
  </si>
  <si>
    <t>29/04/2002</t>
  </si>
  <si>
    <t>NGUYỄN THỊ TƯỜNG</t>
  </si>
  <si>
    <t>LÊ THỊ XUÂN</t>
  </si>
  <si>
    <t>BIỂN</t>
  </si>
  <si>
    <t>18/04/2002</t>
  </si>
  <si>
    <t>ĐẶNG THÁI</t>
  </si>
  <si>
    <t>PHẠM THỊ BÍCH</t>
  </si>
  <si>
    <t>HƯỜNG</t>
  </si>
  <si>
    <t>02/11/2002</t>
  </si>
  <si>
    <t>BÙI TRẦN GIA</t>
  </si>
  <si>
    <t>HUỲNH THỊ TUYẾT</t>
  </si>
  <si>
    <t>ĐỖ THỊ KIM</t>
  </si>
  <si>
    <t>BÙI PHƯƠNG</t>
  </si>
  <si>
    <t>07/06/2002</t>
  </si>
  <si>
    <t>NGUYỄN ANH</t>
  </si>
  <si>
    <t>16/07/2002</t>
  </si>
  <si>
    <t>LƯƠNG THỊ MỸ</t>
  </si>
  <si>
    <t>24/07/2002</t>
  </si>
  <si>
    <t>BÙI CÔNG</t>
  </si>
  <si>
    <t>DANH</t>
  </si>
  <si>
    <t>12/10/2002</t>
  </si>
  <si>
    <t>19/08/2002</t>
  </si>
  <si>
    <t>HÀ THANH</t>
  </si>
  <si>
    <t>TƯƠI</t>
  </si>
  <si>
    <t>23/03/2002</t>
  </si>
  <si>
    <t>PHƯƠNG THẢO</t>
  </si>
  <si>
    <t>26/04/2002</t>
  </si>
  <si>
    <t>24/11/2002</t>
  </si>
  <si>
    <t>TRẦN THỊ CẨM</t>
  </si>
  <si>
    <t>14/01/2002</t>
  </si>
  <si>
    <t>CAO THỊ CẨM</t>
  </si>
  <si>
    <t>LÊ TRỌNG</t>
  </si>
  <si>
    <t>NGUYỄN THỊ VÂN</t>
  </si>
  <si>
    <t>LÊ THỊ NGÂN</t>
  </si>
  <si>
    <t>EM</t>
  </si>
  <si>
    <t>CAO THỊ MỸ</t>
  </si>
  <si>
    <t>HẠNH</t>
  </si>
  <si>
    <t>29/07/2002</t>
  </si>
  <si>
    <t>LÊ NGỌC QUỲNH</t>
  </si>
  <si>
    <t>NGUYỄN BÁ</t>
  </si>
  <si>
    <t>TRẦN HỒNG</t>
  </si>
  <si>
    <t>NGUYỄN XUÂN</t>
  </si>
  <si>
    <t>LIÊN</t>
  </si>
  <si>
    <t>VŨ MINH</t>
  </si>
  <si>
    <t>HUỲNH CHÍ</t>
  </si>
  <si>
    <t>PHAN THỊ ANH</t>
  </si>
  <si>
    <t>31/08/2002</t>
  </si>
  <si>
    <t>LƯU THỊ MỸ</t>
  </si>
  <si>
    <t>DÁNG</t>
  </si>
  <si>
    <t>TRẦN THỊ KHÁNH</t>
  </si>
  <si>
    <t>13/03/2001</t>
  </si>
  <si>
    <t>NGUYỄN TRẦN HƯƠNG</t>
  </si>
  <si>
    <t>HOÀNG TUẤN</t>
  </si>
  <si>
    <t>LÊ HỒNG</t>
  </si>
  <si>
    <t>VĂN THÚY</t>
  </si>
  <si>
    <t>VŨ THỊ DIỆU</t>
  </si>
  <si>
    <t>NGUYỄN THỊ CHIẾN</t>
  </si>
  <si>
    <t>06/07/2002</t>
  </si>
  <si>
    <t>TRẦN THỊ MỸ</t>
  </si>
  <si>
    <t>PHAN THỊ ÁNH</t>
  </si>
  <si>
    <t>TRẦN THỊ NGỌC</t>
  </si>
  <si>
    <t>NGÀ</t>
  </si>
  <si>
    <t>NGÔ NGỌC TUYẾT</t>
  </si>
  <si>
    <t>LÊ VÕ NHẬT</t>
  </si>
  <si>
    <t>NGUYỄN NGÂN</t>
  </si>
  <si>
    <t>PHAN THỊ DƯƠNG</t>
  </si>
  <si>
    <t>VÕ MỸ</t>
  </si>
  <si>
    <t>TRẦN THỊ KIM</t>
  </si>
  <si>
    <t>THÁI THỊ THU</t>
  </si>
  <si>
    <t>HỒ MAI QUỲNH</t>
  </si>
  <si>
    <t>12/03/2002</t>
  </si>
  <si>
    <t>LÂM NHƯ</t>
  </si>
  <si>
    <t>09/05/2002</t>
  </si>
  <si>
    <t>BÙI TẠ MINH</t>
  </si>
  <si>
    <t>ĐÀO THỊ THỦY</t>
  </si>
  <si>
    <t>05/07/2002</t>
  </si>
  <si>
    <t>06/12/2002</t>
  </si>
  <si>
    <t>NGÔ DUY</t>
  </si>
  <si>
    <t>NGUYỄN KIM</t>
  </si>
  <si>
    <t>ĐINH TIẾN</t>
  </si>
  <si>
    <t>15/08/2002</t>
  </si>
  <si>
    <t>NGUYỄN VĨNH</t>
  </si>
  <si>
    <t>VÕ THỊ MỸ</t>
  </si>
  <si>
    <t>NGUYỄN TRƯỜNG</t>
  </si>
  <si>
    <t>PHAN THỊ QUYỀN</t>
  </si>
  <si>
    <t>TRẦN THỊ THÚY</t>
  </si>
  <si>
    <t>31/01/2002</t>
  </si>
  <si>
    <t>NGUYỄN HUỲNH TRÂM</t>
  </si>
  <si>
    <t>19/11/2002</t>
  </si>
  <si>
    <t>HOÀNG THỊ XUÂN</t>
  </si>
  <si>
    <t>13/06/2002</t>
  </si>
  <si>
    <t>TÔ THỊ HỒNG</t>
  </si>
  <si>
    <t>LÊ QUỐC</t>
  </si>
  <si>
    <t>22/11/2002</t>
  </si>
  <si>
    <t>NGUYỄN BÙI HẠNH</t>
  </si>
  <si>
    <t>TRẦN LỮ ANH</t>
  </si>
  <si>
    <t>TRẦN CÔNG</t>
  </si>
  <si>
    <t>NGUYỄN NGỌC MINH</t>
  </si>
  <si>
    <t>24/12/2002</t>
  </si>
  <si>
    <t>ĐỖ THỊ THU</t>
  </si>
  <si>
    <t>15/04/2002</t>
  </si>
  <si>
    <t>LÂM BỘI</t>
  </si>
  <si>
    <t>NGUYỄN THÙY</t>
  </si>
  <si>
    <t>HUỲNH NGỌC</t>
  </si>
  <si>
    <t>01/12/2002</t>
  </si>
  <si>
    <t>PHẠM HOÀNG TIẾN</t>
  </si>
  <si>
    <t>NGUYỄN HOÀNG NGỌC</t>
  </si>
  <si>
    <t>BÙI THỊ NHƯ</t>
  </si>
  <si>
    <t>XINH</t>
  </si>
  <si>
    <t>NGUYỄN THỊ NHÃ</t>
  </si>
  <si>
    <t>THƠ</t>
  </si>
  <si>
    <t>LÊ THỊ HOÀI</t>
  </si>
  <si>
    <t>NGUYỄN THỊ DIỂM</t>
  </si>
  <si>
    <t>TUYÊN</t>
  </si>
  <si>
    <t>NGUYỄN THỊ HƯƠNG</t>
  </si>
  <si>
    <t>NGUYỄN THỊ TRƯỜNG</t>
  </si>
  <si>
    <t>LÊ THỊ NHƯ</t>
  </si>
  <si>
    <t>HẢO</t>
  </si>
  <si>
    <t>NGUYỄN THỊ ANH</t>
  </si>
  <si>
    <t>HUỲNH LÊ ANH</t>
  </si>
  <si>
    <t>HUỲNH THỊ KIM</t>
  </si>
  <si>
    <t>HỌC</t>
  </si>
  <si>
    <t>NGUYỄN PHÚC NGỌC</t>
  </si>
  <si>
    <t>MAI TÚ</t>
  </si>
  <si>
    <t>23/12/2002</t>
  </si>
  <si>
    <t>LÊ PHẠM HẢI</t>
  </si>
  <si>
    <t>NGUYỄN</t>
  </si>
  <si>
    <t>LÊ THỊ THẢO</t>
  </si>
  <si>
    <t>NGÔ THỊ HỒNG</t>
  </si>
  <si>
    <t>TÔ THỊ CẨM</t>
  </si>
  <si>
    <t>NGUYỄN NHƯ</t>
  </si>
  <si>
    <t>HUỆ</t>
  </si>
  <si>
    <t>NGUYỄN NGỌC TƯỜNG</t>
  </si>
  <si>
    <t>GIAO</t>
  </si>
  <si>
    <t>10/02/2002</t>
  </si>
  <si>
    <t>TRẦN HUỲNH</t>
  </si>
  <si>
    <t>NGUYỄN THỊ QUYỀN</t>
  </si>
  <si>
    <t>NGUYỄN LÊ TỐ</t>
  </si>
  <si>
    <t>LÊ ÁNH</t>
  </si>
  <si>
    <t>LÊ NGUYỄN TƯỜNG</t>
  </si>
  <si>
    <t>TRẦN NGỌC KIM</t>
  </si>
  <si>
    <t>CƯƠNG</t>
  </si>
  <si>
    <t>ĐẶNG THỊ NHƯ</t>
  </si>
  <si>
    <t>HUỲNH NGỌC YẾN</t>
  </si>
  <si>
    <t>TRẦN NGỌC CẨM</t>
  </si>
  <si>
    <t>20/01/2002</t>
  </si>
  <si>
    <t>HUỲNH GIA</t>
  </si>
  <si>
    <t>14/12/2002</t>
  </si>
  <si>
    <t>PHẠM THỊ NGỌC</t>
  </si>
  <si>
    <t>26/12/2002</t>
  </si>
  <si>
    <t>TRẦN HOÀNG</t>
  </si>
  <si>
    <t>NGUYỄN TRẦN KHÁNH</t>
  </si>
  <si>
    <t>NGUYỄN THỊ LAN</t>
  </si>
  <si>
    <t>THUYẾT</t>
  </si>
  <si>
    <t>DƯƠNG NINH</t>
  </si>
  <si>
    <t>MAI THỊ</t>
  </si>
  <si>
    <t>KIỀU</t>
  </si>
  <si>
    <t>NGUYỄN THẢO</t>
  </si>
  <si>
    <t>HOÀNG THỊ</t>
  </si>
  <si>
    <t>NGÔ THỊ KIỀU</t>
  </si>
  <si>
    <t>VÀNG</t>
  </si>
  <si>
    <t>ĐỖ HÙNG</t>
  </si>
  <si>
    <t>VIỆT</t>
  </si>
  <si>
    <t>NGUYỄN HUỲNH MỸ</t>
  </si>
  <si>
    <t>15/03/2002</t>
  </si>
  <si>
    <t>VÕ THỊ PHƯỢNG</t>
  </si>
  <si>
    <t>25/06/2002</t>
  </si>
  <si>
    <t>LÊ</t>
  </si>
  <si>
    <t>TRỊNH THỊ KIỀU</t>
  </si>
  <si>
    <t>28/12/2002</t>
  </si>
  <si>
    <t>HUỲNH VĂN</t>
  </si>
  <si>
    <t>PHẠM THU</t>
  </si>
  <si>
    <t>NGUYỄN NGỌC LAN</t>
  </si>
  <si>
    <t>27/11/2002</t>
  </si>
  <si>
    <t>21/12/2002</t>
  </si>
  <si>
    <t>LÊ ANH</t>
  </si>
  <si>
    <t>TAM</t>
  </si>
  <si>
    <t>NGÔ THỊ PHƯƠNG</t>
  </si>
  <si>
    <t>08/02/2002</t>
  </si>
  <si>
    <t>LÝ</t>
  </si>
  <si>
    <t>ĐOÀN THỊ KIỀU</t>
  </si>
  <si>
    <t>TRẦN NHẬT</t>
  </si>
  <si>
    <t>PHI</t>
  </si>
  <si>
    <t>VÕ BÙI CẨM</t>
  </si>
  <si>
    <t>CÚC</t>
  </si>
  <si>
    <t>NGUYỄN HẢI LAN</t>
  </si>
  <si>
    <t>KHANH</t>
  </si>
  <si>
    <t>18/01/2000</t>
  </si>
  <si>
    <t>LÊ TRẦN YẾN</t>
  </si>
  <si>
    <t>19/10/2002</t>
  </si>
  <si>
    <t>LÊ THỊ CẨM</t>
  </si>
  <si>
    <t>NGUYỄN THỦY</t>
  </si>
  <si>
    <t>09/06/2002</t>
  </si>
  <si>
    <t>PHẠM NGỌC NHƯ</t>
  </si>
  <si>
    <t>09/10/2002</t>
  </si>
  <si>
    <t>PHẠM XUÂN</t>
  </si>
  <si>
    <t>NGÔ TẤN</t>
  </si>
  <si>
    <t>TRƯƠNG THỊ HUỲNH</t>
  </si>
  <si>
    <t>TƯ</t>
  </si>
  <si>
    <t>HỒ ĐẶNG PHƯƠNG</t>
  </si>
  <si>
    <t>NGUYỄN PHẠM THU</t>
  </si>
  <si>
    <t>LÊ NGỌC TƯỜNG</t>
  </si>
  <si>
    <t>17/01/2002</t>
  </si>
  <si>
    <t>HỒ TRẦN QUỲNH</t>
  </si>
  <si>
    <t>13/12/2002</t>
  </si>
  <si>
    <t>PHẠM LÊ MINH</t>
  </si>
  <si>
    <t>CHÂU MINH</t>
  </si>
  <si>
    <t>NGUYỄN CHÂU</t>
  </si>
  <si>
    <t>HUỲNH THỊ QUỲNH</t>
  </si>
  <si>
    <t>DUY NHẬT</t>
  </si>
  <si>
    <t>HUỲNH NGỌC LAN</t>
  </si>
  <si>
    <t>NGUYỄN PHƯƠNG THẢO</t>
  </si>
  <si>
    <t>TẠ TRẦN MAI</t>
  </si>
  <si>
    <t>XOA</t>
  </si>
  <si>
    <t>CAO THỊ NHƯ</t>
  </si>
  <si>
    <t>NGUYỄN TRẦN ANH</t>
  </si>
  <si>
    <t>VĂN HOÀI</t>
  </si>
  <si>
    <t>NA</t>
  </si>
  <si>
    <t>LƯỢN</t>
  </si>
  <si>
    <t>29/01/2002</t>
  </si>
  <si>
    <t>TRẦN LÊ NHƯ</t>
  </si>
  <si>
    <t>TRẦN THỊ VÂN</t>
  </si>
  <si>
    <t>QUÁCH THỊ NGỌC</t>
  </si>
  <si>
    <t>MAI THẢO</t>
  </si>
  <si>
    <t>LÊ NGUYỄN KIM</t>
  </si>
  <si>
    <t>ĐINH QUỲNH</t>
  </si>
  <si>
    <t>LÊ MINH</t>
  </si>
  <si>
    <t>CHÁNH</t>
  </si>
  <si>
    <t>HUỲNH THỊ HỒNG</t>
  </si>
  <si>
    <t>21/04/2002</t>
  </si>
  <si>
    <t>TRẦN HOÀNG ÁI</t>
  </si>
  <si>
    <t>NGUYỄN THÚY HỒNG</t>
  </si>
  <si>
    <t>LẠI THÀNH</t>
  </si>
  <si>
    <t>01/08/2002</t>
  </si>
  <si>
    <t>05/05/2002</t>
  </si>
  <si>
    <t>THÚY</t>
  </si>
  <si>
    <t>PHẠM NHỊ THANH</t>
  </si>
  <si>
    <t>08/06/2002</t>
  </si>
  <si>
    <t>NGUYỄN LÊ THANH</t>
  </si>
  <si>
    <t>LÂM TRƯỜNG</t>
  </si>
  <si>
    <t>25/08/2002</t>
  </si>
  <si>
    <t>PHẠM THANH</t>
  </si>
  <si>
    <t>ĐIỀN</t>
  </si>
  <si>
    <t>NGUYỄN HOÀI MỸ</t>
  </si>
  <si>
    <t>THÁI THỊ THANH</t>
  </si>
  <si>
    <t>VÕ HỮU HỒNG</t>
  </si>
  <si>
    <t>23/02/2002</t>
  </si>
  <si>
    <t>VÕ HỒNG THẢO</t>
  </si>
  <si>
    <t>NGUYỄN THỊ BỘI</t>
  </si>
  <si>
    <t>VÕ THỊ THÚY</t>
  </si>
  <si>
    <t>ĐỖ THỊ BÍCH</t>
  </si>
  <si>
    <t>SƠN NGỌC ÁI</t>
  </si>
  <si>
    <t>TRẦN PHÚC</t>
  </si>
  <si>
    <t>TRỊNH SÔNG</t>
  </si>
  <si>
    <t>NGUYỄN DUY</t>
  </si>
  <si>
    <t>LỰC</t>
  </si>
  <si>
    <t>NGUYỄN QUÝ KHÁNH</t>
  </si>
  <si>
    <t>ĐINH PHƯỚC</t>
  </si>
  <si>
    <t>NGUYỄN HIỆP</t>
  </si>
  <si>
    <t>THẠNH</t>
  </si>
  <si>
    <t>NGUYỄN NGỌC HOÀI</t>
  </si>
  <si>
    <t>21/08/2002</t>
  </si>
  <si>
    <t>25/07/2002</t>
  </si>
  <si>
    <t>TRỊNH NHƯ</t>
  </si>
  <si>
    <t>TRẦN THANH</t>
  </si>
  <si>
    <t>LÊ CẨM QUỲNH</t>
  </si>
  <si>
    <t>02/04/2002</t>
  </si>
  <si>
    <t>ĐÔNG</t>
  </si>
  <si>
    <t>LƯƠNG NGỌC</t>
  </si>
  <si>
    <t>TRẦN THỊ MỘNG</t>
  </si>
  <si>
    <t>BÙI QUÂN</t>
  </si>
  <si>
    <t>HUỲNH LÊ NGỌC</t>
  </si>
  <si>
    <t>TRẦN THỊ HỒNG</t>
  </si>
  <si>
    <t>NGUYỄN HOÀNG TRÂM</t>
  </si>
  <si>
    <t>HỒ QUẾ</t>
  </si>
  <si>
    <t>THÁI NGỌC MINH</t>
  </si>
  <si>
    <t>HUỲNH HOÀI</t>
  </si>
  <si>
    <t>LÊ THỊ HUYỀN</t>
  </si>
  <si>
    <t>THẠCH LÂM</t>
  </si>
  <si>
    <t>ĐỖ MINH</t>
  </si>
  <si>
    <t>VƯƠNG</t>
  </si>
  <si>
    <t>03/09/2002</t>
  </si>
  <si>
    <t>ĐINH THỊ KIM</t>
  </si>
  <si>
    <t>10/01/2002</t>
  </si>
  <si>
    <t>PHAN HOÀNG</t>
  </si>
  <si>
    <t>ĐOÀN MẪN</t>
  </si>
  <si>
    <t>13/08/2002</t>
  </si>
  <si>
    <t>TRẦN THỊ QUỲNH</t>
  </si>
  <si>
    <t>BÙI NGỌC THÙY</t>
  </si>
  <si>
    <t>PHẠM THỊ MỸ</t>
  </si>
  <si>
    <t>ĐÀO</t>
  </si>
  <si>
    <t>TRƯƠNG TRỌNG</t>
  </si>
  <si>
    <t>PHAN THỊ HỒNG</t>
  </si>
  <si>
    <t>08/08/2000</t>
  </si>
  <si>
    <t>VÕ NGUYỄN TRÚC</t>
  </si>
  <si>
    <t>LÊ HOÀNG TUYẾT</t>
  </si>
  <si>
    <t>TRONG</t>
  </si>
  <si>
    <t>NGUYỄN MAI THY</t>
  </si>
  <si>
    <t>PHAN CÔNG</t>
  </si>
  <si>
    <t>HỒ MINH</t>
  </si>
  <si>
    <t>TIÊU TIỂU</t>
  </si>
  <si>
    <t>CHÂU THỊ CẨM</t>
  </si>
  <si>
    <t>TRƯƠNG THỤY THỦY</t>
  </si>
  <si>
    <t>TRẦN NGỌC BÍCH</t>
  </si>
  <si>
    <t>VÕ THỊ BẢO</t>
  </si>
  <si>
    <t>ĐINH GIA</t>
  </si>
  <si>
    <t>PHẠM THỊ KIỀU</t>
  </si>
  <si>
    <t>NGUYỄN THỊ NHƯỢC</t>
  </si>
  <si>
    <t>PHÚ</t>
  </si>
  <si>
    <t>THU</t>
  </si>
  <si>
    <t>NGUYỄN NGỌC TRÂM</t>
  </si>
  <si>
    <t>LÊ THỊ TUYẾT</t>
  </si>
  <si>
    <t>LÊ THỊ HUỲNH</t>
  </si>
  <si>
    <t>QUẢNG THỊ NGỌC</t>
  </si>
  <si>
    <t>BÙI NGỌC DIỄM</t>
  </si>
  <si>
    <t>10/03/2002</t>
  </si>
  <si>
    <t>VÕ THỊ HOÀI</t>
  </si>
  <si>
    <t>LÊ HOÀNG KIM</t>
  </si>
  <si>
    <t>NGUYỄN THỊ HOÀNG</t>
  </si>
  <si>
    <t>GIA</t>
  </si>
  <si>
    <t>21/11/2000</t>
  </si>
  <si>
    <t>ĐINH NGỌC</t>
  </si>
  <si>
    <t>HUỲNH TUẤN</t>
  </si>
  <si>
    <t>VÕ THỊ HƯƠNG</t>
  </si>
  <si>
    <t>TRÀM</t>
  </si>
  <si>
    <t>DƯƠNG THỊ ÁNH</t>
  </si>
  <si>
    <t>LÊ NGUYỄN TRÂM</t>
  </si>
  <si>
    <t>MAI TẤN</t>
  </si>
  <si>
    <t>THẠCH MINH</t>
  </si>
  <si>
    <t>VƯƠNG THỊ</t>
  </si>
  <si>
    <t>LÊ NHU</t>
  </si>
  <si>
    <t>QUÍ</t>
  </si>
  <si>
    <t>TRẦN NHƯ</t>
  </si>
  <si>
    <t>NGUYỄN CAO</t>
  </si>
  <si>
    <t>KHẢ</t>
  </si>
  <si>
    <t>PHAN QUỐC</t>
  </si>
  <si>
    <t>NGUYỄN HỒ NHƯ</t>
  </si>
  <si>
    <t>NGUYỄN LÊ CHI</t>
  </si>
  <si>
    <t>HINS</t>
  </si>
  <si>
    <t>NGUYỄN NGỌC YẾN</t>
  </si>
  <si>
    <t>LA THỊ TUYẾT</t>
  </si>
  <si>
    <t>HỒ THỊ HUỲNH</t>
  </si>
  <si>
    <t>NGUYỄN THỊ QUẾ</t>
  </si>
  <si>
    <t>TRẦN QUAN THỤC</t>
  </si>
  <si>
    <t>VÕ NGỌC LAN</t>
  </si>
  <si>
    <t>04/03/2002</t>
  </si>
  <si>
    <t>TRỊNH THỊ THANH</t>
  </si>
  <si>
    <t>HUỲNH PHÚC</t>
  </si>
  <si>
    <t>TRIỀU</t>
  </si>
  <si>
    <t>LÂM TRẦN</t>
  </si>
  <si>
    <t>NGÔ NGUYỄN NGỌC</t>
  </si>
  <si>
    <t>TRẦN DƯƠNG TÀI</t>
  </si>
  <si>
    <t>NGÔ THANH</t>
  </si>
  <si>
    <t>NGÔ NGUYỄN MAI</t>
  </si>
  <si>
    <t>VIÊN</t>
  </si>
  <si>
    <t>ĐẶNG LIÊN</t>
  </si>
  <si>
    <t>NGUYỄN LÊ HUỲNH</t>
  </si>
  <si>
    <t>NGUYỄN ĐÀO PHƯƠNG</t>
  </si>
  <si>
    <t>NGUYỄN CAO NGỌC</t>
  </si>
  <si>
    <t>ĐỖ HUỲNH ANH</t>
  </si>
  <si>
    <t>NGUYỄN VÕ MINH</t>
  </si>
  <si>
    <t>LÊ HẢI</t>
  </si>
  <si>
    <t>ĐINH THỊ</t>
  </si>
  <si>
    <t>GẤM</t>
  </si>
  <si>
    <t>NGUYỄN TRẦN</t>
  </si>
  <si>
    <t>30/11/2002</t>
  </si>
  <si>
    <t>PHẠM THỊ LINH</t>
  </si>
  <si>
    <t>MAI PHÚC</t>
  </si>
  <si>
    <t>THỨC</t>
  </si>
  <si>
    <t>VŨ THỊ MINH</t>
  </si>
  <si>
    <t>NGUYỄN NGỌC DIỄM</t>
  </si>
  <si>
    <t>ĐẶNG THỊ TRƯỜNG</t>
  </si>
  <si>
    <t>30/03/2002</t>
  </si>
  <si>
    <t>HỒ XUÂN</t>
  </si>
  <si>
    <t>NGUYỄN TÂN</t>
  </si>
  <si>
    <t>PHAN TRƯỜNG</t>
  </si>
  <si>
    <t>THỌ</t>
  </si>
  <si>
    <t>Hoàng</t>
  </si>
  <si>
    <t>NGUYỄN PHÚC KIỀU NGỌC</t>
  </si>
  <si>
    <t>CAO THỊ KIM</t>
  </si>
  <si>
    <t>LÂM THỊ THANH</t>
  </si>
  <si>
    <t>VÕ PHƯỚC</t>
  </si>
  <si>
    <t>NGUYỄN NGỌC NHƯ</t>
  </si>
  <si>
    <t>ĐOÀN THỊ NGỌC</t>
  </si>
  <si>
    <t>TỪ PHƯƠNG</t>
  </si>
  <si>
    <t>LÝ TUYẾT</t>
  </si>
  <si>
    <t>ÂN</t>
  </si>
  <si>
    <t>13/11/1999</t>
  </si>
  <si>
    <t>NGUYỄN HUỲNH MINH</t>
  </si>
  <si>
    <t>31/07/2002</t>
  </si>
  <si>
    <t>NGUYỄN THỂ NHÃ</t>
  </si>
  <si>
    <t>16/09/2002</t>
  </si>
  <si>
    <t>NGÔ NGỌC</t>
  </si>
  <si>
    <t>TRỊNH NGỌC QUYỂN</t>
  </si>
  <si>
    <t>LÊ HÀ</t>
  </si>
  <si>
    <t>PHẠM THỊ THÚY</t>
  </si>
  <si>
    <t>NGUYỄN NGỌC TRÂN</t>
  </si>
  <si>
    <t>02/05/2002</t>
  </si>
  <si>
    <t>NHU</t>
  </si>
  <si>
    <t>CHINH</t>
  </si>
  <si>
    <t>CỔ NGỌC HÙNG</t>
  </si>
  <si>
    <t>HUÂN</t>
  </si>
  <si>
    <t>NGUYỄN LÊ HÀ</t>
  </si>
  <si>
    <t>VÕ THỊ TUYẾT</t>
  </si>
  <si>
    <t>VÕ ANH TUYẾT</t>
  </si>
  <si>
    <t>HOÀNG THANH</t>
  </si>
  <si>
    <t>TƯỜNG</t>
  </si>
  <si>
    <t>BÙI HUỲNH Y</t>
  </si>
  <si>
    <t>TỐNG NGUYỄN THI</t>
  </si>
  <si>
    <t>NGUYỄN NGỌC BÍCH</t>
  </si>
  <si>
    <t>PHẠM THỊ CẨM</t>
  </si>
  <si>
    <t>YÊN</t>
  </si>
  <si>
    <t>BÀNH THỤC</t>
  </si>
  <si>
    <t>TÔ NGUYỄN QUANG</t>
  </si>
  <si>
    <t>ĐẠI</t>
  </si>
  <si>
    <t>08/08/2002</t>
  </si>
  <si>
    <t>PHẠM THỊ THU</t>
  </si>
  <si>
    <t>LƯƠNG THỊ ĐỨC</t>
  </si>
  <si>
    <t>VÕ NGỌC</t>
  </si>
  <si>
    <t>PHAN NGUYỄN TRƯỜNG</t>
  </si>
  <si>
    <t>TRỊNH QUỐC</t>
  </si>
  <si>
    <t>NGUYỄN HOÀNG KIM</t>
  </si>
  <si>
    <t>NGUYỄN HUỲNH THANH</t>
  </si>
  <si>
    <t>NGUYỄN ÁNH</t>
  </si>
  <si>
    <t>29/12/2002</t>
  </si>
  <si>
    <t>PHẠM PHAN TUẤN</t>
  </si>
  <si>
    <t>LÝ MINH</t>
  </si>
  <si>
    <t>29/01/2000</t>
  </si>
  <si>
    <t>NGUYỄN KHÁNH</t>
  </si>
  <si>
    <t>NHỚ</t>
  </si>
  <si>
    <t>LÊ THỊ BẢO</t>
  </si>
  <si>
    <t>NGUYỄN THỊ ÁNH</t>
  </si>
  <si>
    <t>PHẠM THỊ BÌNH</t>
  </si>
  <si>
    <t>NGÔ TUYẾT</t>
  </si>
  <si>
    <t>TRƯƠNG MẠN</t>
  </si>
  <si>
    <t>NGUYỄN TUYẾT</t>
  </si>
  <si>
    <t>VŨ NGỌC</t>
  </si>
  <si>
    <t>PHẠM THỊ HỒNG</t>
  </si>
  <si>
    <t>KIỀU VĂN</t>
  </si>
  <si>
    <t>NGUYỄN THỊ KIỀU</t>
  </si>
  <si>
    <t>TRƯƠNG NGỌC NHƯ</t>
  </si>
  <si>
    <t>NGUYẾN HỮU</t>
  </si>
  <si>
    <t>VÕ TẤN</t>
  </si>
  <si>
    <t>NGUYỄN THỊ MỘNG</t>
  </si>
  <si>
    <t>TIÊU TRỌNG</t>
  </si>
  <si>
    <t>TRẦN THỊ HUYỀN</t>
  </si>
  <si>
    <t>ĐOÀN NGỌC NGÂN</t>
  </si>
  <si>
    <t>VŨ</t>
  </si>
  <si>
    <t>THẠCH KIÊN THỊ LINH</t>
  </si>
  <si>
    <t>ĐA</t>
  </si>
  <si>
    <t>LÊ NHÂN</t>
  </si>
  <si>
    <t>PHAN QUỲNH</t>
  </si>
  <si>
    <t>VŨ THỊ THU</t>
  </si>
  <si>
    <t>LÊ NGỌC</t>
  </si>
  <si>
    <t>HIỂN</t>
  </si>
  <si>
    <t>NGUYỄN VŨ NGỌC</t>
  </si>
  <si>
    <t>DƯƠNG NGỌC THÙY</t>
  </si>
  <si>
    <t>TỐNG QUANG</t>
  </si>
  <si>
    <t>HUỲNH LÂM</t>
  </si>
  <si>
    <t>CAO NGUYỄN THANH</t>
  </si>
  <si>
    <t>HUỲNH LÊ THANH</t>
  </si>
  <si>
    <t>18/05/2002</t>
  </si>
  <si>
    <t>LƯƠNG THIỆU</t>
  </si>
  <si>
    <t>NGUYỄN KIM</t>
  </si>
  <si>
    <t>BÙI LÊ BÍCH</t>
  </si>
  <si>
    <t>TRẦN THIÊNG</t>
  </si>
  <si>
    <t>DƯƠNG THỊ CẨM</t>
  </si>
  <si>
    <t>HÀ THỊ MINH</t>
  </si>
  <si>
    <t>HỒ THANH</t>
  </si>
  <si>
    <t>THƯỞNG</t>
  </si>
  <si>
    <t>ĐÀO THỊ THANH</t>
  </si>
  <si>
    <t>TRẦN THỊ BÍCH</t>
  </si>
  <si>
    <t>NGUYỄN DƯƠNG THIÊN</t>
  </si>
  <si>
    <t>17/11/1998</t>
  </si>
  <si>
    <t>HUỲNH THẢO</t>
  </si>
  <si>
    <t>PHẠM VÂN</t>
  </si>
  <si>
    <t>Đoàn Đức</t>
  </si>
  <si>
    <t>Sỹ</t>
  </si>
  <si>
    <t>8/9/1993</t>
  </si>
  <si>
    <t>15CDTP_VL</t>
  </si>
  <si>
    <t>NGÔ HOÀNG XUÂN</t>
  </si>
  <si>
    <t>21/10/1997</t>
  </si>
  <si>
    <t>16CDTP_LV</t>
  </si>
  <si>
    <t>HÀ ÁI</t>
  </si>
  <si>
    <t>22/03/1999</t>
  </si>
  <si>
    <t>17CDTP2</t>
  </si>
  <si>
    <t>27/07/1997</t>
  </si>
  <si>
    <t>07/03/1997</t>
  </si>
  <si>
    <t>20/05/1999</t>
  </si>
  <si>
    <t>VÕ THÀNH</t>
  </si>
  <si>
    <t>19/06/1999</t>
  </si>
  <si>
    <t>17CDTP4</t>
  </si>
  <si>
    <t>Lượng Thị Thanh</t>
  </si>
  <si>
    <t>20/12/2000</t>
  </si>
  <si>
    <t>18CDTP6</t>
  </si>
  <si>
    <t>DANH SÁCH SINH VIÊN THI HK1 2021-2022</t>
  </si>
  <si>
    <t>Nộp GCK</t>
  </si>
  <si>
    <t>Phan Thùy</t>
  </si>
  <si>
    <t>MSSV</t>
  </si>
  <si>
    <t>HỌ VÀ TÊN</t>
  </si>
  <si>
    <t>LỚP</t>
  </si>
  <si>
    <t>KÝ TÊN</t>
  </si>
  <si>
    <t>GHI CHÚ</t>
  </si>
  <si>
    <t>Đỗ Nguyễn Quỳnh</t>
  </si>
  <si>
    <t>Nguyễn Trần Quốc</t>
  </si>
  <si>
    <t>Đỗ Ngọc</t>
  </si>
  <si>
    <t>Hứa Chí</t>
  </si>
  <si>
    <t>Lê Thị Đồng</t>
  </si>
  <si>
    <t>Nguyễn Lê Kim</t>
  </si>
  <si>
    <t>Nhan Ng. Phương</t>
  </si>
  <si>
    <t>Trần Vĩ</t>
  </si>
  <si>
    <t>Đan</t>
  </si>
  <si>
    <t>Lê Nhân</t>
  </si>
  <si>
    <t>Võ Văn</t>
  </si>
  <si>
    <t>Võ Thị Thanh</t>
  </si>
  <si>
    <t>Phan Việt</t>
  </si>
  <si>
    <t>Nguyễn Thế</t>
  </si>
  <si>
    <t>Kỷ</t>
  </si>
  <si>
    <t>Bùi Tú</t>
  </si>
  <si>
    <t>Huỳnh Thị Trúc</t>
  </si>
  <si>
    <t>Phạm Bá</t>
  </si>
  <si>
    <t>Trần Thị Kiều</t>
  </si>
  <si>
    <t>Nguyễn Quang</t>
  </si>
  <si>
    <t>Đoàn Ng. Phương</t>
  </si>
  <si>
    <t>Lê Thy Thùy</t>
  </si>
  <si>
    <t>Đào Trọng</t>
  </si>
  <si>
    <t>Phùng Trọng</t>
  </si>
  <si>
    <t>Triệu Thị</t>
  </si>
  <si>
    <t>NguyễN Kim</t>
  </si>
  <si>
    <t>Ng. Ngọc Thùy</t>
  </si>
  <si>
    <t>Trần Thị Trúc</t>
  </si>
  <si>
    <t>Phạm Trúc</t>
  </si>
  <si>
    <t>Ng. Hoàng Minh</t>
  </si>
  <si>
    <t>Lê Văn Linh</t>
  </si>
  <si>
    <t>Lê Phương</t>
  </si>
  <si>
    <t>Châu Đoàn Phúc</t>
  </si>
  <si>
    <t>Nguyễn Trần Anh</t>
  </si>
  <si>
    <t>Đinh Thị Thu</t>
  </si>
  <si>
    <t>Phạm Thị</t>
  </si>
  <si>
    <t>Trực</t>
  </si>
  <si>
    <t>Đoàn Như Tố</t>
  </si>
  <si>
    <t>Ng. Dương Thùy</t>
  </si>
  <si>
    <t>Nguyễn Huỳnh Như</t>
  </si>
  <si>
    <t>Nguyễn Nhựt</t>
  </si>
  <si>
    <t>Thành Hoàng Phi</t>
  </si>
  <si>
    <t>Nguyễn Thị Thuỳ</t>
  </si>
  <si>
    <t>Trần Thị Cẩm</t>
  </si>
  <si>
    <t>Đông</t>
  </si>
  <si>
    <t>Giao</t>
  </si>
  <si>
    <t>Lê Thị Thúy</t>
  </si>
  <si>
    <t>Nguyễn Trần Khánh</t>
  </si>
  <si>
    <t>Hoàng Thanh</t>
  </si>
  <si>
    <t>Nguyễn Thị Ái</t>
  </si>
  <si>
    <t>Nguyễn Đình</t>
  </si>
  <si>
    <t>Nguyễn Trần Minh</t>
  </si>
  <si>
    <t>Nguyễn Thị Bích</t>
  </si>
  <si>
    <t>Nguyễn Thảo</t>
  </si>
  <si>
    <t>Lê Thị Như</t>
  </si>
  <si>
    <t>Ngô Phạm Tuấn</t>
  </si>
  <si>
    <t>Lê Nhựt</t>
  </si>
  <si>
    <t>Lê Thị Ngọc</t>
  </si>
  <si>
    <t>Phan Minh</t>
  </si>
  <si>
    <t>Liên</t>
  </si>
  <si>
    <t>Trần Thị Kim</t>
  </si>
  <si>
    <t>Phát</t>
  </si>
  <si>
    <t>Nguyễn Bến</t>
  </si>
  <si>
    <t>Võ Thị Mỹ</t>
  </si>
  <si>
    <t>Lê Thị Thùy</t>
  </si>
  <si>
    <t>Lê Lâm Thảo</t>
  </si>
  <si>
    <t>Hồ Ngọc</t>
  </si>
  <si>
    <t>Lâm Tố</t>
  </si>
  <si>
    <t>Võ Thị Thùy</t>
  </si>
  <si>
    <t>Phan Thị Thiên</t>
  </si>
  <si>
    <t>Phạm Công</t>
  </si>
  <si>
    <t>Lanh</t>
  </si>
  <si>
    <t>Hồ Chí</t>
  </si>
  <si>
    <t>Tính</t>
  </si>
  <si>
    <t>Nguyễn Ngọc Trân</t>
  </si>
  <si>
    <t>Nguyễn Hà Tường</t>
  </si>
  <si>
    <t>Dũng</t>
  </si>
  <si>
    <t>Đức</t>
  </si>
  <si>
    <t>Nguyễn Mỹ Đông</t>
  </si>
  <si>
    <t>Đặng Thị Kim</t>
  </si>
  <si>
    <t>Hồng</t>
  </si>
  <si>
    <t>Nguyễn Thị Linh</t>
  </si>
  <si>
    <t>Phạm Thị Thanh</t>
  </si>
  <si>
    <t>Đỗ Thị Bích</t>
  </si>
  <si>
    <t>Nguyễn Thị Quyền</t>
  </si>
  <si>
    <t>I2028181233</t>
  </si>
  <si>
    <t>Trần Trung</t>
  </si>
  <si>
    <t>Ái</t>
  </si>
  <si>
    <t>Đang</t>
  </si>
  <si>
    <t>Nguyễn Gia</t>
  </si>
  <si>
    <t>Ngô Ngọc</t>
  </si>
  <si>
    <t>Huỳnh Thị</t>
  </si>
  <si>
    <t>Nguyệt</t>
  </si>
  <si>
    <t>Trần Hoài</t>
  </si>
  <si>
    <t>Quàng</t>
  </si>
  <si>
    <t>Đặng Minh</t>
  </si>
  <si>
    <t>Nguyễn Thị Thảo</t>
  </si>
  <si>
    <t>Đinh Huỳnh Mỷ</t>
  </si>
  <si>
    <t>Hường</t>
  </si>
  <si>
    <t>Tạ Vũ Thiên</t>
  </si>
  <si>
    <t>Nguyễn Võ Nhật</t>
  </si>
  <si>
    <t>Lê Trung</t>
  </si>
  <si>
    <t>Võ Thị Hồng</t>
  </si>
  <si>
    <t>Huỳnh Tấn</t>
  </si>
  <si>
    <t>Phú</t>
  </si>
  <si>
    <t>Đỗ Võ Hoàng</t>
  </si>
  <si>
    <t>Lê Ngọc</t>
  </si>
  <si>
    <t>Vĩ</t>
  </si>
  <si>
    <t>Đỗ Nguyễn Trúc</t>
  </si>
  <si>
    <t>Diệp</t>
  </si>
  <si>
    <t>Lực</t>
  </si>
  <si>
    <t>Phạm Thị Ngọc</t>
  </si>
  <si>
    <t>Nguyễn Trọng</t>
  </si>
  <si>
    <t>Đổ Cẩm</t>
  </si>
  <si>
    <t>Phạm Thị Thủy</t>
  </si>
  <si>
    <t>Võ Thị Bảo</t>
  </si>
  <si>
    <t>Phan Mỹ</t>
  </si>
  <si>
    <t>Luyến</t>
  </si>
  <si>
    <t>Đỗ Thị Kim</t>
  </si>
  <si>
    <t>Quốc</t>
  </si>
  <si>
    <t>Võ Thị Hoài</t>
  </si>
  <si>
    <t>Trần Thị Bích</t>
  </si>
  <si>
    <t>Hồ Thị Mỹ</t>
  </si>
  <si>
    <t>Lâm Châu</t>
  </si>
  <si>
    <t>Lương Thị Mỹ</t>
  </si>
  <si>
    <t>Huân</t>
  </si>
  <si>
    <t>Đỗ Văn</t>
  </si>
  <si>
    <t>Hoàng Thị Thanh</t>
  </si>
  <si>
    <t>Nguyễn Duy</t>
  </si>
  <si>
    <t>Phan Hoàng Phương</t>
  </si>
  <si>
    <t>Phạm Cao Nguyệt</t>
  </si>
  <si>
    <t>Nguyễn Trường</t>
  </si>
  <si>
    <t>Huỳnh Văn</t>
  </si>
  <si>
    <t>Huỳnh Hà Yến</t>
  </si>
  <si>
    <t>Hứa Thị Thùy</t>
  </si>
  <si>
    <t>Thái Thị Huỳnh</t>
  </si>
  <si>
    <t>Quý</t>
  </si>
  <si>
    <t>Nguyễn Thị Như</t>
  </si>
  <si>
    <t>Võ Thị Ngọc</t>
  </si>
  <si>
    <t>Trần Thị Minh</t>
  </si>
  <si>
    <t>Nguyễn Hải</t>
  </si>
  <si>
    <t>Nguyễn Phạm Quốc</t>
  </si>
  <si>
    <t>Tươi</t>
  </si>
  <si>
    <t>Đoàn Thị Kiều</t>
  </si>
  <si>
    <t>Phạm Nguyễn Phương</t>
  </si>
  <si>
    <t>Trương Ngọc Khánh</t>
  </si>
  <si>
    <t>Nguyễn Thị Ánh</t>
  </si>
  <si>
    <t>Võ Minh</t>
  </si>
  <si>
    <t>Trần Lê Anh</t>
  </si>
  <si>
    <t>Mai Thị Huyền</t>
  </si>
  <si>
    <t>Tạ Thị Ngọc</t>
  </si>
  <si>
    <t>Nguyễn Thị Nhã</t>
  </si>
  <si>
    <t>Vũ Anh</t>
  </si>
  <si>
    <t>Nguyễn Xuân</t>
  </si>
  <si>
    <t>Vương</t>
  </si>
  <si>
    <t>Lê Tuấn</t>
  </si>
  <si>
    <t>Nguyễn Trần Lâm</t>
  </si>
  <si>
    <t>Phan Thị Phương</t>
  </si>
  <si>
    <t>Hà Thị Minh</t>
  </si>
  <si>
    <t>Phan Thành</t>
  </si>
  <si>
    <t>Ân</t>
  </si>
  <si>
    <t>Trần ánh</t>
  </si>
  <si>
    <t>Hồ Thị Thúy</t>
  </si>
  <si>
    <t>Nguyễn Lâm Thanh</t>
  </si>
  <si>
    <t>Nguyễn Lưu Minh</t>
  </si>
  <si>
    <t>Chu Bảo</t>
  </si>
  <si>
    <t>Trương Thị</t>
  </si>
  <si>
    <t>Hưởng</t>
  </si>
  <si>
    <t>Nguyễn Phước</t>
  </si>
  <si>
    <t>Bùi Nhật</t>
  </si>
  <si>
    <t>Phạm Chí</t>
  </si>
  <si>
    <t>Huỳnh Minh</t>
  </si>
  <si>
    <t>Nguyễn Ngọc Khánh</t>
  </si>
  <si>
    <t>Chinh</t>
  </si>
  <si>
    <t>Lê Quang</t>
  </si>
  <si>
    <t>Trần Đức</t>
  </si>
  <si>
    <t>Vòong Thị Thảo</t>
  </si>
  <si>
    <t>Vu Hoàng Tuyết</t>
  </si>
  <si>
    <t>Trương Hoài</t>
  </si>
  <si>
    <t>Phạm Thị Hồng</t>
  </si>
  <si>
    <t>Phạm Gia</t>
  </si>
  <si>
    <t>Tường</t>
  </si>
  <si>
    <t>Lê Thị Huỳnh</t>
  </si>
  <si>
    <t>Đinh Thị Lan</t>
  </si>
  <si>
    <t>Huỳnh Thị Lan</t>
  </si>
  <si>
    <t>Phạm Ng. Ngọc</t>
  </si>
  <si>
    <t>Phạm</t>
  </si>
  <si>
    <t>Lê Phúc</t>
  </si>
  <si>
    <t>Ng. Thị Thanh</t>
  </si>
  <si>
    <t>Huỳnh Hậu</t>
  </si>
  <si>
    <t>Nguyễn Lê Khoa</t>
  </si>
  <si>
    <t>Lụa</t>
  </si>
  <si>
    <t>Trần Võ Hữu</t>
  </si>
  <si>
    <t>Mộng</t>
  </si>
  <si>
    <t>Nguyễn Mỹ Kim</t>
  </si>
  <si>
    <t>Nguyễn Ngọc Kim</t>
  </si>
  <si>
    <t>Phan Nhật</t>
  </si>
  <si>
    <t>Ng. Trần Trung</t>
  </si>
  <si>
    <t>Hồ Lê Bảo</t>
  </si>
  <si>
    <t>Trần Hoàn Như</t>
  </si>
  <si>
    <t>Ng. Kim Nhật</t>
  </si>
  <si>
    <t>Nguyễn Gia Hiếu</t>
  </si>
  <si>
    <t>Nguyễn Thị Uyển</t>
  </si>
  <si>
    <t>Hồ Thị Quỳnh</t>
  </si>
  <si>
    <t>Võ Thị Quỳnh</t>
  </si>
  <si>
    <t>Nguyễn Văn Lê</t>
  </si>
  <si>
    <t>Trương Duy</t>
  </si>
  <si>
    <t>Phạm Thị Xuân</t>
  </si>
  <si>
    <t>Thoản</t>
  </si>
  <si>
    <t>Cao Thị Anh</t>
  </si>
  <si>
    <t>Lê Trần Anh</t>
  </si>
  <si>
    <t>Phan Thị Thuý</t>
  </si>
  <si>
    <t>Huỳnh Nguyễn Triệu</t>
  </si>
  <si>
    <t>Phan Kiều Nguyệt</t>
  </si>
  <si>
    <t>Trần Tiểu</t>
  </si>
  <si>
    <t>Hồ Huỳnh Ngọc</t>
  </si>
  <si>
    <t>Ng. Hoàng Như</t>
  </si>
  <si>
    <t>Lưu Hoàng</t>
  </si>
  <si>
    <t>Cầm</t>
  </si>
  <si>
    <t>Đoàn Thị Kim</t>
  </si>
  <si>
    <t>Phan Văn</t>
  </si>
  <si>
    <t>Phạm Nhật</t>
  </si>
  <si>
    <t>Hoà</t>
  </si>
  <si>
    <t>Dương Thị Thu</t>
  </si>
  <si>
    <t>Châu Hà Quốc</t>
  </si>
  <si>
    <t>Võ Trà</t>
  </si>
  <si>
    <t>Bùi Minh</t>
  </si>
  <si>
    <t>Đỗ Thị Hoa Tuyết</t>
  </si>
  <si>
    <t>Lê Tấn</t>
  </si>
  <si>
    <t>Bạch Trần Trúc</t>
  </si>
  <si>
    <t>Bùi Như</t>
  </si>
  <si>
    <t>Lê Thị Diễm</t>
  </si>
  <si>
    <t>Trần Phước</t>
  </si>
  <si>
    <t>T. Ngọc Phương</t>
  </si>
  <si>
    <t>Thiên</t>
  </si>
  <si>
    <t>Ng. Phan Thị Kim</t>
  </si>
  <si>
    <t>Phí Ngọc Thảo</t>
  </si>
  <si>
    <t>Hứa Thị Tuyết</t>
  </si>
  <si>
    <t>Lâm Thanh</t>
  </si>
  <si>
    <t>Lê Ngô Hùng</t>
  </si>
  <si>
    <t>Ng. Ngọc Phương</t>
  </si>
  <si>
    <t>Trần Lê Thúy</t>
  </si>
  <si>
    <t>Trần Lê Vân</t>
  </si>
  <si>
    <t>Cảng</t>
  </si>
  <si>
    <t>Cảnh</t>
  </si>
  <si>
    <t>Ng. Thị Phương</t>
  </si>
  <si>
    <t>Lê Ngọc Huỳnh</t>
  </si>
  <si>
    <t>Ng. Đoàn Thanh</t>
  </si>
  <si>
    <t>Tạ Duy</t>
  </si>
  <si>
    <t>Lạnh</t>
  </si>
  <si>
    <t>Nữ</t>
  </si>
  <si>
    <t>Lâm Tuyết</t>
  </si>
  <si>
    <t>Lương Hà Thảo</t>
  </si>
  <si>
    <t>Ng. Hoàng Phương</t>
  </si>
  <si>
    <t>Nhã</t>
  </si>
  <si>
    <t>Phạm Vũ Minh</t>
  </si>
  <si>
    <t>Đào Thị Hồng</t>
  </si>
  <si>
    <t>Đặng Nhã</t>
  </si>
  <si>
    <t>Ng. Thụy Hạ</t>
  </si>
  <si>
    <t>Mai Ngọc</t>
  </si>
  <si>
    <t>Lê Nguyễn Phương</t>
  </si>
  <si>
    <t>Huỳnh Hoàng</t>
  </si>
  <si>
    <t>Hứa Hoàng Cẩm</t>
  </si>
  <si>
    <t>Hà Thị Huyền</t>
  </si>
  <si>
    <t>Trịnh Thị Huyền</t>
  </si>
  <si>
    <t>Tạ Xuân Minh</t>
  </si>
  <si>
    <t>Triết</t>
  </si>
  <si>
    <t>Lý Lan</t>
  </si>
  <si>
    <t>Đỗ Nhật</t>
  </si>
  <si>
    <t>Trần Đỗ Phương</t>
  </si>
  <si>
    <t>Dương Ngọc Vân</t>
  </si>
  <si>
    <t>Ngô Nhật</t>
  </si>
  <si>
    <t>Lê Võ Hoài</t>
  </si>
  <si>
    <t>Đặng Thị Minh</t>
  </si>
  <si>
    <t>Chiêu</t>
  </si>
  <si>
    <t>Huỳnh Lê Thúy</t>
  </si>
  <si>
    <t>Tạ Thị Kim</t>
  </si>
  <si>
    <t>Nguyễn Phan Thùy</t>
  </si>
  <si>
    <t>Nguyễn Lê</t>
  </si>
  <si>
    <t>Võ Thu</t>
  </si>
  <si>
    <t>Phạm Vân</t>
  </si>
  <si>
    <t>Lê Hửu</t>
  </si>
  <si>
    <t>Vương Đắc</t>
  </si>
  <si>
    <t>Khởi</t>
  </si>
  <si>
    <t>Huỳnh Thụy Hoàng</t>
  </si>
  <si>
    <t>Cái Văn</t>
  </si>
  <si>
    <t>Nguyễn Lê Kiều</t>
  </si>
  <si>
    <t>Mị</t>
  </si>
  <si>
    <t>Huỳnh Mai Tiểu</t>
  </si>
  <si>
    <t>Huỳnh Yến</t>
  </si>
  <si>
    <t>Trần Tố</t>
  </si>
  <si>
    <t>Nguyễn Thái Minh</t>
  </si>
  <si>
    <t>Trần Mai</t>
  </si>
  <si>
    <t>Nguyễn Trang</t>
  </si>
  <si>
    <t>Huỳnh Nguyễn Thùy</t>
  </si>
  <si>
    <t>Bùi Thị Tú</t>
  </si>
  <si>
    <t>Trần Trường</t>
  </si>
  <si>
    <t>Trình</t>
  </si>
  <si>
    <t>Võ Huỳnh Thanh</t>
  </si>
  <si>
    <t>Chiêu Nhả</t>
  </si>
  <si>
    <t>Xuyến</t>
  </si>
  <si>
    <t>Nguyễn Thị Tố</t>
  </si>
  <si>
    <t>Nguyễn Vy</t>
  </si>
  <si>
    <t>Hồ Thị Mộng</t>
  </si>
  <si>
    <t>Ngô Khả</t>
  </si>
  <si>
    <t>Doanh</t>
  </si>
  <si>
    <t>Lê Đổ Hoàng</t>
  </si>
  <si>
    <t>Nguyễn Trần</t>
  </si>
  <si>
    <t>Vũ Quỳnh</t>
  </si>
  <si>
    <t>Huỳnh Thị Diệu</t>
  </si>
  <si>
    <t>Thái Thị Ngọc</t>
  </si>
  <si>
    <t>Trần Thị Xuân</t>
  </si>
  <si>
    <t>Mẩn</t>
  </si>
  <si>
    <t>Cao Thị Trúc</t>
  </si>
  <si>
    <t>Huỳnh Lê Thanh</t>
  </si>
  <si>
    <t>Lý Thanh</t>
  </si>
  <si>
    <t>Ngu Nguyễn Thiên</t>
  </si>
  <si>
    <t>Châu Thị Huỳnh</t>
  </si>
  <si>
    <t>Hà Kiều</t>
  </si>
  <si>
    <t>Lý Duy</t>
  </si>
  <si>
    <t>Trương Đức</t>
  </si>
  <si>
    <t>Quy</t>
  </si>
  <si>
    <t>Đoàn Ngọc Ngân</t>
  </si>
  <si>
    <t>Trương Công</t>
  </si>
  <si>
    <t>Huỳnh Vũ</t>
  </si>
  <si>
    <t>Tình</t>
  </si>
  <si>
    <t>Ng. Hoàng Thanh</t>
  </si>
  <si>
    <t>Khổng Thị Thùy</t>
  </si>
  <si>
    <t>Quách Bảo</t>
  </si>
  <si>
    <t>Đoàn Thị Bảo</t>
  </si>
  <si>
    <t>Lê Mộng</t>
  </si>
  <si>
    <t>Trọng</t>
  </si>
  <si>
    <t>Chế Thị Hồng</t>
  </si>
  <si>
    <t>Đặng Thị Lan</t>
  </si>
  <si>
    <t>Phạm Hoàng</t>
  </si>
  <si>
    <t>Đạo</t>
  </si>
  <si>
    <t>Bùi Thị Thúy</t>
  </si>
  <si>
    <t>Vương Thanh</t>
  </si>
  <si>
    <t>Nguyễn Thị Bảo</t>
  </si>
  <si>
    <t>Bùi Đức</t>
  </si>
  <si>
    <t>Ng. Phạm Trung</t>
  </si>
  <si>
    <t>Thông Hưng</t>
  </si>
  <si>
    <t>Lương Thị Khánh</t>
  </si>
  <si>
    <t>Phạm Đoàn Tuấn</t>
  </si>
  <si>
    <t>Trương Ánh</t>
  </si>
  <si>
    <t>Đặng Ngọc Trà</t>
  </si>
  <si>
    <t>Võ Thị Kiều</t>
  </si>
  <si>
    <t>Trần Nguyễn Trúc</t>
  </si>
  <si>
    <t>Nguyễn Thục</t>
  </si>
  <si>
    <t>Trần Ái</t>
  </si>
  <si>
    <t>Ng. Đinh Huệ</t>
  </si>
  <si>
    <t>Nguyễn T. Hồng</t>
  </si>
  <si>
    <t>Trương Thị Quỳnh</t>
  </si>
  <si>
    <t>Kiến Nhật</t>
  </si>
  <si>
    <t>Huỳnh Ngọc Long</t>
  </si>
  <si>
    <t>Hoàng Trọng</t>
  </si>
  <si>
    <t>Tín</t>
  </si>
  <si>
    <t>Dương Thị Cẩm</t>
  </si>
  <si>
    <t>Đặng Hoàng</t>
  </si>
  <si>
    <t>Đặng Thị Thảo</t>
  </si>
  <si>
    <t>Đỗ Thị Thảo</t>
  </si>
  <si>
    <t>Vòng</t>
  </si>
  <si>
    <t>Hoàng Thị Hà</t>
  </si>
  <si>
    <t>Trần Thị Hoàng</t>
  </si>
  <si>
    <t>Nguyễn Phạm Gia</t>
  </si>
  <si>
    <t>Đoàn Ngọc Trân</t>
  </si>
  <si>
    <t>Phạm Hoàng Linh</t>
  </si>
  <si>
    <t>Tô Thành</t>
  </si>
  <si>
    <t>Đỗ Kinh</t>
  </si>
  <si>
    <t>Đỗ Huỳnh Gia</t>
  </si>
  <si>
    <t>Đoàn Ánh</t>
  </si>
  <si>
    <t>Trương Bảo</t>
  </si>
  <si>
    <t>Trương Tuyết</t>
  </si>
  <si>
    <t>Nguyễn Hửu</t>
  </si>
  <si>
    <t>Phan Nguyễn Kim</t>
  </si>
  <si>
    <t>Bùi Lê Bích</t>
  </si>
  <si>
    <t>Trương Kim</t>
  </si>
  <si>
    <t>Lê Nam</t>
  </si>
  <si>
    <t>Hà Trần Văn</t>
  </si>
  <si>
    <t>Tây</t>
  </si>
  <si>
    <t>Trương Đình</t>
  </si>
  <si>
    <t>Nguyễn Việt</t>
  </si>
  <si>
    <t>Thục</t>
  </si>
  <si>
    <t>Hồ Như</t>
  </si>
  <si>
    <t>Thuỳ</t>
  </si>
  <si>
    <t>Thái Thị</t>
  </si>
  <si>
    <t>Ng. Thị Huyền</t>
  </si>
  <si>
    <t>Liêu Minh</t>
  </si>
  <si>
    <t>Lê Hạnh</t>
  </si>
  <si>
    <t>Thạch Khải</t>
  </si>
  <si>
    <t>Dương Hoàng Tuấn</t>
  </si>
  <si>
    <t>Cẩm</t>
  </si>
  <si>
    <t>Lê Nguyễn Kỳ</t>
  </si>
  <si>
    <t>Đoàn Mai Phát</t>
  </si>
  <si>
    <t>Mai Thành</t>
  </si>
  <si>
    <t>P. Ngọc Thường</t>
  </si>
  <si>
    <t>Lê Việt</t>
  </si>
  <si>
    <t>Huỳnh Bảo</t>
  </si>
  <si>
    <t>Võ Thị Như</t>
  </si>
  <si>
    <t>Vũ Huỳnh</t>
  </si>
  <si>
    <t>Đào Thị</t>
  </si>
  <si>
    <t>Liêm</t>
  </si>
  <si>
    <t>Nguyễn Thị Diệu</t>
  </si>
  <si>
    <t>Tống Quang</t>
  </si>
  <si>
    <t>Dương Thị Ngọc</t>
  </si>
  <si>
    <t>Nguyễn Ngọc Quế</t>
  </si>
  <si>
    <t>Lê Thị Diệu</t>
  </si>
  <si>
    <t>Đặng Thị Mỹ</t>
  </si>
  <si>
    <t>Ngô Đ. Thị Kim</t>
  </si>
  <si>
    <t>Đinh Lê Như</t>
  </si>
  <si>
    <t>Hà Lê Minh</t>
  </si>
  <si>
    <t>Ng. Phạm Ngọc</t>
  </si>
  <si>
    <t>Đào Quang</t>
  </si>
  <si>
    <t>Nguyễn T. Minh</t>
  </si>
  <si>
    <t>Vũ Thị Kiều</t>
  </si>
  <si>
    <t>Mạc Ngọc</t>
  </si>
  <si>
    <t>Trần Ngọc Phương</t>
  </si>
  <si>
    <t>Phạm Trần Khánh</t>
  </si>
  <si>
    <t>Nguyễn Thị Vân</t>
  </si>
  <si>
    <t>Biển</t>
  </si>
  <si>
    <t>Bùi Công</t>
  </si>
  <si>
    <t>Đặng Thái</t>
  </si>
  <si>
    <t>Thạch Kiên Thị Linh</t>
  </si>
  <si>
    <t>Đa</t>
  </si>
  <si>
    <t>Lê Thị Ngân</t>
  </si>
  <si>
    <t>Em</t>
  </si>
  <si>
    <t>Cao Thị Mỹ</t>
  </si>
  <si>
    <t>Lê Ngọc Quỳnh</t>
  </si>
  <si>
    <t>Lê Yến</t>
  </si>
  <si>
    <t>Bùi Trần Gia</t>
  </si>
  <si>
    <t>Lê Trọng</t>
  </si>
  <si>
    <t>Trương Thụy Kiều</t>
  </si>
  <si>
    <t>Trần Đỗ Mai</t>
  </si>
  <si>
    <t>Đỗ Phương</t>
  </si>
  <si>
    <t>Trần H. Diễm</t>
  </si>
  <si>
    <t>Nguyễn Bá</t>
  </si>
  <si>
    <t>Cao Thị Cẩm</t>
  </si>
  <si>
    <t>Long Cẩm</t>
  </si>
  <si>
    <t>Trần Huỳnh Anh</t>
  </si>
  <si>
    <t>Hà Thanh</t>
  </si>
  <si>
    <t>Bùi Phương</t>
  </si>
  <si>
    <t>Nguyễn T. Tuyết</t>
  </si>
  <si>
    <t>Nguyễn T. Thanh</t>
  </si>
  <si>
    <t>Huỳnh Thảo</t>
  </si>
  <si>
    <t>Phương Thảo</t>
  </si>
  <si>
    <t>Trần Thị Khánh</t>
  </si>
  <si>
    <t>Cao Huỳnh Tường</t>
  </si>
  <si>
    <t>Lưu Thị Mỹ</t>
  </si>
  <si>
    <t>Dáng</t>
  </si>
  <si>
    <t>Nguyễn Ngân</t>
  </si>
  <si>
    <t>Ng. Trần Hương</t>
  </si>
  <si>
    <t>Phan Thị Dương</t>
  </si>
  <si>
    <t>Văn Thúy</t>
  </si>
  <si>
    <t>Hồ Mai Quỳnh</t>
  </si>
  <si>
    <t>Nguyễn Thị Chiến</t>
  </si>
  <si>
    <t>Hoàng Tuấn</t>
  </si>
  <si>
    <t>Võ Mỹ</t>
  </si>
  <si>
    <t>Vũ Thị Diệu</t>
  </si>
  <si>
    <t>Lê Võ Nhật</t>
  </si>
  <si>
    <t>Ngô Ngọc Tuyết</t>
  </si>
  <si>
    <t>Trần Hồng</t>
  </si>
  <si>
    <t>Phan Thị Ánh</t>
  </si>
  <si>
    <t>Vũ Minh</t>
  </si>
  <si>
    <t>Lâm Như</t>
  </si>
  <si>
    <t>Huỳnh Chí</t>
  </si>
  <si>
    <t>Thái Thị Thu</t>
  </si>
  <si>
    <t>Bùi Tạ Minh</t>
  </si>
  <si>
    <t>Phan Thị Anh</t>
  </si>
  <si>
    <t>Ng. Huỳnh Trâm</t>
  </si>
  <si>
    <t>Đinh Tiến</t>
  </si>
  <si>
    <t>Hoàng Thị Xuân</t>
  </si>
  <si>
    <t>Nguyễn Thùy</t>
  </si>
  <si>
    <t>Phan Quỳnh</t>
  </si>
  <si>
    <t>Học</t>
  </si>
  <si>
    <t>Lê Quốc</t>
  </si>
  <si>
    <t>Nguyễn Vĩnh</t>
  </si>
  <si>
    <t>Phạm Hoàng Tiến</t>
  </si>
  <si>
    <t>Ngô Duy</t>
  </si>
  <si>
    <t>Nguyễn Thị Hương</t>
  </si>
  <si>
    <t>Tô Thị Hồng</t>
  </si>
  <si>
    <t>Nguyễn Bùi Hạnh</t>
  </si>
  <si>
    <t>Trần Thiêng</t>
  </si>
  <si>
    <t>Đào Thị Thủy</t>
  </si>
  <si>
    <t>Huỳnh Lê Anh</t>
  </si>
  <si>
    <t>Tuyên</t>
  </si>
  <si>
    <t>Lâm Bội</t>
  </si>
  <si>
    <t>Đỗ Thị Thu</t>
  </si>
  <si>
    <t>Trần Lữ Anh</t>
  </si>
  <si>
    <t>Lê Thị Hoài</t>
  </si>
  <si>
    <t>Phan Thị Quyền</t>
  </si>
  <si>
    <t>Ng. Hoàng Ngọc</t>
  </si>
  <si>
    <t>Nguyễn Thị Diểm</t>
  </si>
  <si>
    <t>Ng. Thị Hương</t>
  </si>
  <si>
    <t>Nguyễn Thị Trường</t>
  </si>
  <si>
    <t>Xinh</t>
  </si>
  <si>
    <t>Bùi Thị Như</t>
  </si>
  <si>
    <t>Mai Tú</t>
  </si>
  <si>
    <t>Trần Ngọc Kim</t>
  </si>
  <si>
    <t>Dương Ninh</t>
  </si>
  <si>
    <t>Trịnh Thị Kiều</t>
  </si>
  <si>
    <t>Trần Khánh</t>
  </si>
  <si>
    <t>Ng. Huỳnh Mỹ</t>
  </si>
  <si>
    <t>Lê Phạm Hải</t>
  </si>
  <si>
    <t>Võ Thị Phượng</t>
  </si>
  <si>
    <t>Phạm Thu</t>
  </si>
  <si>
    <t>Ng. Ngọc Lan</t>
  </si>
  <si>
    <t>Nguyễn T. Diễm</t>
  </si>
  <si>
    <t>Nguyễn</t>
  </si>
  <si>
    <t>Nguyễn Ngọc Tường</t>
  </si>
  <si>
    <t>Ng. Ngọc Kim</t>
  </si>
  <si>
    <t>Ng. Phúc Ngọc</t>
  </si>
  <si>
    <t>Đặng Thị Như</t>
  </si>
  <si>
    <t>Huỳnh Ngọc Yến</t>
  </si>
  <si>
    <t>Lê</t>
  </si>
  <si>
    <t>Lê Anh</t>
  </si>
  <si>
    <t>Tam</t>
  </si>
  <si>
    <t>Ngô Thị Kiều</t>
  </si>
  <si>
    <t>Trần Ngọc Cẩm</t>
  </si>
  <si>
    <t>Hoàng Thị</t>
  </si>
  <si>
    <t>Ngô Thị Hồng</t>
  </si>
  <si>
    <t>Trần Huỳnh</t>
  </si>
  <si>
    <t>Thuyết</t>
  </si>
  <si>
    <t>Tô Thị Cẩm</t>
  </si>
  <si>
    <t>Đặng Thị</t>
  </si>
  <si>
    <t>Nguyễn Lê Tố</t>
  </si>
  <si>
    <t>Vàng</t>
  </si>
  <si>
    <t>Đỗ Hùng</t>
  </si>
  <si>
    <t>Việt</t>
  </si>
  <si>
    <t>Lê Ánh</t>
  </si>
  <si>
    <t>Ngô Tấn</t>
  </si>
  <si>
    <t>Châu Minh</t>
  </si>
  <si>
    <t>Nguyễn Hải Lan</t>
  </si>
  <si>
    <t>Dương Ngọc Thùy</t>
  </si>
  <si>
    <t>Hồ Đặng Phương</t>
  </si>
  <si>
    <t>Huỳnh Quang</t>
  </si>
  <si>
    <t>Nguyễn Phạm Thu</t>
  </si>
  <si>
    <t>Lê Ngọc Tường</t>
  </si>
  <si>
    <t>Lê Trần Yến</t>
  </si>
  <si>
    <t>Hồ Trần Quỳnh</t>
  </si>
  <si>
    <t>Huỳnh Thị Quỳnh</t>
  </si>
  <si>
    <t>Phi</t>
  </si>
  <si>
    <t>Lương Thiệu</t>
  </si>
  <si>
    <t>Duy Nhật</t>
  </si>
  <si>
    <t>Phạm Ngọc Như</t>
  </si>
  <si>
    <t>Võ Bùi Cẩm</t>
  </si>
  <si>
    <t>Nguyễn Dương Thiên</t>
  </si>
  <si>
    <t>Trương Thị Huỳnh</t>
  </si>
  <si>
    <t>Tư</t>
  </si>
  <si>
    <t>Phạm Xuân</t>
  </si>
  <si>
    <t>Huỳnh Ngọc Lan</t>
  </si>
  <si>
    <t>Nguyễn Phương Thảo</t>
  </si>
  <si>
    <t>Tạ Trần Mai</t>
  </si>
  <si>
    <t>Xoa</t>
  </si>
  <si>
    <t>Cao Thị Như</t>
  </si>
  <si>
    <t>Đinh Quỳnh</t>
  </si>
  <si>
    <t>Trần Thị Vân</t>
  </si>
  <si>
    <t>Phạm Thanh</t>
  </si>
  <si>
    <t>Quách Thị Ngọc</t>
  </si>
  <si>
    <t>Chánh</t>
  </si>
  <si>
    <t>Võ Hữu Hồng</t>
  </si>
  <si>
    <t>Võ Hồng Thảo</t>
  </si>
  <si>
    <t>Điền</t>
  </si>
  <si>
    <t>Huỳnh Thị Hồng</t>
  </si>
  <si>
    <t>Lê Nguyễn Kim</t>
  </si>
  <si>
    <t>Trần Lê Như</t>
  </si>
  <si>
    <t>Trịnh Sông</t>
  </si>
  <si>
    <t>Trần Hoàng Ái</t>
  </si>
  <si>
    <t>Lượn</t>
  </si>
  <si>
    <t>Ng. Quý Khánh</t>
  </si>
  <si>
    <t>Văn Hoài</t>
  </si>
  <si>
    <t>Na</t>
  </si>
  <si>
    <t>Mai Thảo</t>
  </si>
  <si>
    <t>Nguyễn Thị Bội</t>
  </si>
  <si>
    <t>Nguyễn Thúy Hồng</t>
  </si>
  <si>
    <t>Trịnh Như</t>
  </si>
  <si>
    <t>Nguyễn Hoài Mỹ</t>
  </si>
  <si>
    <t>Đinh Phước</t>
  </si>
  <si>
    <t>Nguyễn Hiệp</t>
  </si>
  <si>
    <t>Thạnh</t>
  </si>
  <si>
    <t>Lại Thành</t>
  </si>
  <si>
    <t>Ng. Ngọc Hoài</t>
  </si>
  <si>
    <t>Thưởng</t>
  </si>
  <si>
    <t>Phạm Nhị Thanh</t>
  </si>
  <si>
    <t>Thái Thị Thanh</t>
  </si>
  <si>
    <t>Lâm Trường</t>
  </si>
  <si>
    <t>Sơn Ngọc Ái</t>
  </si>
  <si>
    <t>Lê Cẩm Quỳnh</t>
  </si>
  <si>
    <t>Ng. Hoàng Trâm</t>
  </si>
  <si>
    <t>Nguyễn Mai Thy</t>
  </si>
  <si>
    <t>Ng. Ngọc Trâm</t>
  </si>
  <si>
    <t>Hồ Quế</t>
  </si>
  <si>
    <t>Đoàn Mẫn</t>
  </si>
  <si>
    <t>Trần Thị Quỳnh</t>
  </si>
  <si>
    <t>Thái Ngọc Minh</t>
  </si>
  <si>
    <t>Đinh Gia</t>
  </si>
  <si>
    <t>Lương Ngọc</t>
  </si>
  <si>
    <t>Phan Công</t>
  </si>
  <si>
    <t>Vũ Thị Thu</t>
  </si>
  <si>
    <t>Hồ Minh</t>
  </si>
  <si>
    <t>Nguyễn Vũ Ngọc</t>
  </si>
  <si>
    <t>Bùi Ngọc Thùy</t>
  </si>
  <si>
    <t>Tiêu Tiểu</t>
  </si>
  <si>
    <t>Lê Thị Tuyết</t>
  </si>
  <si>
    <t>Châu Thị Cẩm</t>
  </si>
  <si>
    <t>Phạm Thị Kiều</t>
  </si>
  <si>
    <t>Huỳnh Hoài</t>
  </si>
  <si>
    <t>Phan Thị Hồng</t>
  </si>
  <si>
    <t>Võ Nguyễn Trúc</t>
  </si>
  <si>
    <t>Trương Thụy Thủy</t>
  </si>
  <si>
    <t>Tiêu Trọng</t>
  </si>
  <si>
    <t>Bùi Quân</t>
  </si>
  <si>
    <t>Ng. Thị Nhược</t>
  </si>
  <si>
    <t>Trần Ngọc Bích</t>
  </si>
  <si>
    <t>Lê Hoàng Tuyết</t>
  </si>
  <si>
    <t>Trong</t>
  </si>
  <si>
    <t>Thạch Lâm</t>
  </si>
  <si>
    <t>Huỳnh Lê Ngọc</t>
  </si>
  <si>
    <t>Đinh Thị Kim</t>
  </si>
  <si>
    <t>Lê Nguyễn Trâm</t>
  </si>
  <si>
    <t>Trần Quan Thục</t>
  </si>
  <si>
    <t>Thạch Minh</t>
  </si>
  <si>
    <t>Lâm Trần</t>
  </si>
  <si>
    <t>Gia</t>
  </si>
  <si>
    <t>Ngô Nguyễn Ngọc</t>
  </si>
  <si>
    <t>Nguyễn Lê Chi</t>
  </si>
  <si>
    <t>Hins</t>
  </si>
  <si>
    <t>Nguyễn Cao</t>
  </si>
  <si>
    <t>Khả</t>
  </si>
  <si>
    <t>Vương Thị</t>
  </si>
  <si>
    <t>Trần Dương Tài</t>
  </si>
  <si>
    <t>Mai Tấn</t>
  </si>
  <si>
    <t>Quảng Thị Ngọc</t>
  </si>
  <si>
    <t>Lê Nhu</t>
  </si>
  <si>
    <t>Cao Ng.Thanh</t>
  </si>
  <si>
    <t>Ng. Ngọc Yến</t>
  </si>
  <si>
    <t>La Thị Tuyết</t>
  </si>
  <si>
    <t>Đặng Liên</t>
  </si>
  <si>
    <t>Hồ Thị Huỳnh</t>
  </si>
  <si>
    <t>Nguyễn Lê Huỳnh</t>
  </si>
  <si>
    <t>Ng. Thị Thùy</t>
  </si>
  <si>
    <t>Võ Ngọc Lan</t>
  </si>
  <si>
    <t>Ng. Thị Diễm</t>
  </si>
  <si>
    <t>Bùi Ngọc Diễm</t>
  </si>
  <si>
    <t>Nguyễn Hồ Như</t>
  </si>
  <si>
    <t>Huỳnh Tuấn</t>
  </si>
  <si>
    <t>Trịnh Thị Thanh</t>
  </si>
  <si>
    <t>Phan Quốc</t>
  </si>
  <si>
    <t>Võ Thị Hương</t>
  </si>
  <si>
    <t>Tràm</t>
  </si>
  <si>
    <t>Nguyễn Thiên</t>
  </si>
  <si>
    <t>Dương Thị Ánh</t>
  </si>
  <si>
    <t>Ng. Đào Phương</t>
  </si>
  <si>
    <t>Huỳnh Phúc</t>
  </si>
  <si>
    <t>Nguyễn Mỹ</t>
  </si>
  <si>
    <t>Ngô Nguyễn Mai</t>
  </si>
  <si>
    <t>Viên</t>
  </si>
  <si>
    <t>Lê Hoàng Kim</t>
  </si>
  <si>
    <t>Lý Tuyết</t>
  </si>
  <si>
    <t>Nguyễn Huỳnh Minh</t>
  </si>
  <si>
    <t>Lê Hải</t>
  </si>
  <si>
    <t>Lâm Thị Thanh</t>
  </si>
  <si>
    <t>Ng. Cao Ngọc</t>
  </si>
  <si>
    <t>Đinh Thị</t>
  </si>
  <si>
    <t>Đặng Thị Trường</t>
  </si>
  <si>
    <t>Ng. Ngọc Diễm</t>
  </si>
  <si>
    <t>Từ Phương</t>
  </si>
  <si>
    <t>Nguyễn Thể Nhã</t>
  </si>
  <si>
    <t>Lê Thành</t>
  </si>
  <si>
    <t>Ng. Thị Thảo</t>
  </si>
  <si>
    <t>Trịnh Ngọc Quyển</t>
  </si>
  <si>
    <t>Nhu</t>
  </si>
  <si>
    <t>Lê Hà</t>
  </si>
  <si>
    <t>Võ Thị</t>
  </si>
  <si>
    <t>Hồ Xuân</t>
  </si>
  <si>
    <t>Vũ Thị Minh</t>
  </si>
  <si>
    <t>Võ Phước</t>
  </si>
  <si>
    <t>Đỗ Huỳnh Anh</t>
  </si>
  <si>
    <t>Phạm Thị Linh</t>
  </si>
  <si>
    <t>Mai Phúc</t>
  </si>
  <si>
    <t>Nguyễn Tân</t>
  </si>
  <si>
    <t>Phan Trường</t>
  </si>
  <si>
    <t>Nguyễn Võ Minh</t>
  </si>
  <si>
    <t>Ng. Ph. Kiều Ngọc</t>
  </si>
  <si>
    <t>Nguyễn Ngọc Như</t>
  </si>
  <si>
    <t>Cao Thị Kim</t>
  </si>
  <si>
    <t>Phạm Thị Bình</t>
  </si>
  <si>
    <t>Tô Nguyễn Quang</t>
  </si>
  <si>
    <t>Lương Thị Đức</t>
  </si>
  <si>
    <t>Cổ Ngọc Hùng</t>
  </si>
  <si>
    <t>Lý Minh</t>
  </si>
  <si>
    <t>Huỳnh Lâm</t>
  </si>
  <si>
    <t>Nguyễn Lê Hà</t>
  </si>
  <si>
    <t>Trương Mạn</t>
  </si>
  <si>
    <t>Nguyến Hữu</t>
  </si>
  <si>
    <t>Phan Ng. Trường</t>
  </si>
  <si>
    <t>Nguyễn Tuyết</t>
  </si>
  <si>
    <t>Võ Anh Tuyết</t>
  </si>
  <si>
    <t>Nhớ</t>
  </si>
  <si>
    <t>Bùi Huỳnh Y</t>
  </si>
  <si>
    <t>Kiều Văn</t>
  </si>
  <si>
    <t>Vũ Ngọc</t>
  </si>
  <si>
    <t>Phạm Thị Cẩm</t>
  </si>
  <si>
    <t>Trịnh Quốc</t>
  </si>
  <si>
    <t>Tống Nguyễn Thi</t>
  </si>
  <si>
    <t>Nguyễn Ngọc Bích</t>
  </si>
  <si>
    <t>Bành Thục</t>
  </si>
  <si>
    <t>Ng. Hoàng Kim</t>
  </si>
  <si>
    <t>Ng. Huỳnh Thanh</t>
  </si>
  <si>
    <t>Trương Ngọc Như</t>
  </si>
  <si>
    <t>Nguyễn Thị Phượng</t>
  </si>
  <si>
    <t>sai mẫu</t>
  </si>
  <si>
    <t>viết và scan lại đúng yêu cầu</t>
  </si>
  <si>
    <t xml:space="preserve">Nguyễn Thị Bích </t>
  </si>
  <si>
    <t xml:space="preserve">x </t>
  </si>
  <si>
    <t>Sai mẫu</t>
  </si>
  <si>
    <t>Dương Quỳnh</t>
  </si>
  <si>
    <t>Ngô Tuyền</t>
  </si>
  <si>
    <t xml:space="preserve"> Nghi</t>
  </si>
  <si>
    <t xml:space="preserve">Hà Thị </t>
  </si>
  <si>
    <t>scan mờ, yêu cầu scan và gửi lại</t>
  </si>
  <si>
    <t>Nguyễn Hoàng Thiên</t>
  </si>
  <si>
    <t>yêu cầu scan nguyên trang giấy và rõ chữ</t>
  </si>
  <si>
    <t>Mãi</t>
  </si>
  <si>
    <t>18CDTP7</t>
  </si>
  <si>
    <t>LONG BẢO</t>
  </si>
  <si>
    <r>
      <t xml:space="preserve">DANH SÁCH SINH VIÊN </t>
    </r>
    <r>
      <rPr>
        <b/>
        <sz val="16"/>
        <color rgb="FFFF0000"/>
        <rFont val="Times New Roman"/>
        <family val="1"/>
      </rPr>
      <t>ĐÃ NỘP GIẤY CAM KẾT THI HOÀN CHỈNH</t>
    </r>
  </si>
  <si>
    <t>05DHTP_LV</t>
  </si>
  <si>
    <t>NGUYỄN VĂN NGỌC</t>
  </si>
  <si>
    <t>07DHDD1</t>
  </si>
  <si>
    <t>07DHDD2</t>
  </si>
  <si>
    <t>07DHTS2</t>
  </si>
  <si>
    <t>NGUYỄN THỊ TÚ</t>
  </si>
  <si>
    <t>08DHLTP2</t>
  </si>
  <si>
    <t>NGUYỄN NGỌC QUỲNH</t>
  </si>
  <si>
    <t>Phạm Nguyễn Duy</t>
  </si>
  <si>
    <t>09DHLTP2</t>
  </si>
  <si>
    <t>Phạm Việt Hồng</t>
  </si>
  <si>
    <t>Nguyễn Thụy Ly</t>
  </si>
  <si>
    <t>Đình</t>
  </si>
  <si>
    <t>Thân Thị Thiện</t>
  </si>
  <si>
    <t>Hồ Thiên</t>
  </si>
  <si>
    <t>09DHLTP3</t>
  </si>
  <si>
    <t>Phạm Thái</t>
  </si>
  <si>
    <t>Phan Hồng</t>
  </si>
  <si>
    <t>Nguyễn Công</t>
  </si>
  <si>
    <t>09DHQTDVNH1</t>
  </si>
  <si>
    <t>Nguyễn Huỳnh Ngọc</t>
  </si>
  <si>
    <t>09DHQTDVNH4</t>
  </si>
  <si>
    <t>09DHQTDVNH7</t>
  </si>
  <si>
    <t>Đoàn Cao</t>
  </si>
  <si>
    <t>Đặng Lê Thúy</t>
  </si>
  <si>
    <t>10DHQTDVNH1</t>
  </si>
  <si>
    <t>10DHQTDVNH3</t>
  </si>
  <si>
    <t>LÂM QUANH</t>
  </si>
  <si>
    <t>ĐI</t>
  </si>
  <si>
    <t>HOÀNG THỊ NGỌC</t>
  </si>
  <si>
    <t>LÝ CẨM</t>
  </si>
  <si>
    <t>VẤN</t>
  </si>
  <si>
    <t>HUỲNH THỊ THANH</t>
  </si>
  <si>
    <t>NGUYỄN HOÀNG THIÊN</t>
  </si>
  <si>
    <t>11DHHH2</t>
  </si>
  <si>
    <t>DƯƠNG HIỂN CHÍ</t>
  </si>
  <si>
    <t>KIỀU CÔNG</t>
  </si>
  <si>
    <t>BÙI HUỲNH QUANG</t>
  </si>
  <si>
    <t>NGUYỄN NGỌC HƯƠNG</t>
  </si>
  <si>
    <t>NGUYỄN HOÀN</t>
  </si>
  <si>
    <t>ĐOÀN VĂN</t>
  </si>
  <si>
    <t>VŨ THỊ LAN</t>
  </si>
  <si>
    <t>BÙI AN</t>
  </si>
  <si>
    <t>BÙI MỸ</t>
  </si>
  <si>
    <t>NGUYỄN THỊ BÍCH</t>
  </si>
  <si>
    <t>TRẦN PHAN</t>
  </si>
  <si>
    <t>PHẠM BÁ HUỲNH</t>
  </si>
  <si>
    <t>NGÔ THỊ HUỲNH</t>
  </si>
  <si>
    <t>QUYỀN</t>
  </si>
  <si>
    <t>TRẦN HUY NGỌC</t>
  </si>
  <si>
    <t>THÔNG</t>
  </si>
  <si>
    <t>ĐỖ HOÀNG THANH</t>
  </si>
  <si>
    <t>ĐINH XUÂN</t>
  </si>
  <si>
    <t>LÊ THÚY</t>
  </si>
  <si>
    <t>ĐÀO THỊ MỸ</t>
  </si>
  <si>
    <t>VŨ NGỌC THÚY</t>
  </si>
  <si>
    <t>HUỲNH NGUYỄN TRUNG</t>
  </si>
  <si>
    <t>LƯU GIAI</t>
  </si>
  <si>
    <t>PHẠM THÀNH</t>
  </si>
  <si>
    <t>HỒ VŨ THANH</t>
  </si>
  <si>
    <t>THẠC</t>
  </si>
  <si>
    <t>HUỲNH TRUNG</t>
  </si>
  <si>
    <t>TÍNH</t>
  </si>
  <si>
    <t>PHAN VÕ ĐÌNH</t>
  </si>
  <si>
    <t>11DHNA2</t>
  </si>
  <si>
    <t>PHẠM THẾ</t>
  </si>
  <si>
    <t>TRỊNH KIM</t>
  </si>
  <si>
    <t>TRẦN NGUYỄN THIÊN</t>
  </si>
  <si>
    <t>NGUYỄN TRỌNG MINH</t>
  </si>
  <si>
    <t>TẠ TUẤN</t>
  </si>
  <si>
    <t>NGUYỄN TÚ</t>
  </si>
  <si>
    <t>HUỲNH PHÚ</t>
  </si>
  <si>
    <t>HUỲNH QUỐC</t>
  </si>
  <si>
    <t>ĐẶNG THỊ NGỌC</t>
  </si>
  <si>
    <t>TRƯƠNG MINH QUỐC</t>
  </si>
  <si>
    <t>THÁI TUẤN</t>
  </si>
  <si>
    <t>DĨ</t>
  </si>
  <si>
    <t>ĐỖ THỊ</t>
  </si>
  <si>
    <t>TRẦN VĂN</t>
  </si>
  <si>
    <t>NGUYỄN HOÀNG NHẬT</t>
  </si>
  <si>
    <t>ĐÀO THU</t>
  </si>
  <si>
    <t>LÊ HOÀI</t>
  </si>
  <si>
    <t>NGÔ THẢO</t>
  </si>
  <si>
    <t>HOÀNG SỸ</t>
  </si>
  <si>
    <t>ĐINH QUỐC</t>
  </si>
  <si>
    <t>TRƯỞNG</t>
  </si>
  <si>
    <t>TRƯƠNG NGUYỄN NGỌC</t>
  </si>
  <si>
    <t>TRUYỀN</t>
  </si>
  <si>
    <t>NGUYỄN PHẠM THỊ NGỌC</t>
  </si>
  <si>
    <t>NGUYỄN HOÀNG HẢI</t>
  </si>
  <si>
    <t>11DHNA3</t>
  </si>
  <si>
    <t>VŨ VIỆT</t>
  </si>
  <si>
    <t>CƠ</t>
  </si>
  <si>
    <t>TRẦN THẠCH BẢO</t>
  </si>
  <si>
    <t>GIANG GIA</t>
  </si>
  <si>
    <t>LỀNH VĨNH</t>
  </si>
  <si>
    <t>KÝ</t>
  </si>
  <si>
    <t>TỐNG THỊ THẢO</t>
  </si>
  <si>
    <t>VÕ HỒ TẤN</t>
  </si>
  <si>
    <t>NGUYỄN ĐĂNG THÚY</t>
  </si>
  <si>
    <t>TRỊNH THANH</t>
  </si>
  <si>
    <t>ĐẶNG PHÚC</t>
  </si>
  <si>
    <t>PHAN QUẾ</t>
  </si>
  <si>
    <t>ĐẶNG MINH</t>
  </si>
  <si>
    <t>TRƯƠNG NHỰT</t>
  </si>
  <si>
    <t>VÕ NGỌC PHƯƠNG</t>
  </si>
  <si>
    <t>LÂM THƯ</t>
  </si>
  <si>
    <t>VŨ XUÂN</t>
  </si>
  <si>
    <t>TRANG THỊ THẢO</t>
  </si>
  <si>
    <t>TỪ GIA</t>
  </si>
  <si>
    <t>PHẠM NGUYỄN QUỐC</t>
  </si>
  <si>
    <t>NGUYỄN VŨ</t>
  </si>
  <si>
    <t>VŨ ĐĂNG</t>
  </si>
  <si>
    <t>LÊ TRẦN MINH</t>
  </si>
  <si>
    <t>TRẦN NGỌC XUÂN</t>
  </si>
  <si>
    <t>TIỀN</t>
  </si>
  <si>
    <t>PHẠM NGỌC TỐ</t>
  </si>
  <si>
    <t>ĐỖ TRƯƠNG THÚY</t>
  </si>
  <si>
    <t>11DHQTDVNH1</t>
  </si>
  <si>
    <t>HỒ HUỲNH</t>
  </si>
  <si>
    <t>11DHQTDVNH3</t>
  </si>
  <si>
    <t>11DHQTDVNH4</t>
  </si>
  <si>
    <t>THAO</t>
  </si>
  <si>
    <t>11DHQTDVNH5</t>
  </si>
  <si>
    <t>NGUYỄN THỊ HOA</t>
  </si>
  <si>
    <t>11DHQTDVNH6</t>
  </si>
  <si>
    <t>LÂM THỊ MỸ</t>
  </si>
  <si>
    <t>MẪU</t>
  </si>
  <si>
    <t>11DHQTDVNH7</t>
  </si>
  <si>
    <t>PHAN THANH</t>
  </si>
  <si>
    <t>11DHQTDVNH8</t>
  </si>
  <si>
    <t>11DHQTKS1</t>
  </si>
  <si>
    <t>DIÊN</t>
  </si>
  <si>
    <t>11DHQTKS6</t>
  </si>
  <si>
    <t>HỒ THỊ TÚ</t>
  </si>
  <si>
    <t>11DHQTKS7</t>
  </si>
  <si>
    <t>NGUYỄN HUỲNH CẨM</t>
  </si>
  <si>
    <t>NGÔ PHƯỚC</t>
  </si>
  <si>
    <t>17CDTP6</t>
  </si>
  <si>
    <t>10/06/1996</t>
  </si>
  <si>
    <t>13/05/1998</t>
  </si>
  <si>
    <t>22/08/1997</t>
  </si>
  <si>
    <t>01/01/1997</t>
  </si>
  <si>
    <t>27/07/1999</t>
  </si>
  <si>
    <t>03/09/1999</t>
  </si>
  <si>
    <t>25/06/1997</t>
  </si>
  <si>
    <t>21/06/1999</t>
  </si>
  <si>
    <t>06/05/1999</t>
  </si>
  <si>
    <t>21/07/1999</t>
  </si>
  <si>
    <t>02/08/2000</t>
  </si>
  <si>
    <t>30/04/2000</t>
  </si>
  <si>
    <t>02/01/2000</t>
  </si>
  <si>
    <t>15/08/2000</t>
  </si>
  <si>
    <t>06/11/1998</t>
  </si>
  <si>
    <t>05/06/1998</t>
  </si>
  <si>
    <t>12/09/1998</t>
  </si>
  <si>
    <t>11/05/1998</t>
  </si>
  <si>
    <t>12/05/1998</t>
  </si>
  <si>
    <t>06/10/1995</t>
  </si>
  <si>
    <t>27/07/1998</t>
  </si>
  <si>
    <t>20/10/1994</t>
  </si>
  <si>
    <t>22/02/1997</t>
  </si>
  <si>
    <t>01/08/1997</t>
  </si>
  <si>
    <t>11/11/1998</t>
  </si>
  <si>
    <t>22/12/1996</t>
  </si>
  <si>
    <t>31/03/1999</t>
  </si>
  <si>
    <t>11/07/1998</t>
  </si>
  <si>
    <t>27/08/1999</t>
  </si>
  <si>
    <t>19/03/1999</t>
  </si>
  <si>
    <t>04/03/2000</t>
  </si>
  <si>
    <t>04/09/2000</t>
  </si>
  <si>
    <t>05/05/2000</t>
  </si>
  <si>
    <t>05/06/2000</t>
  </si>
  <si>
    <t>14/09/2000</t>
  </si>
  <si>
    <t>25/12/2000</t>
  </si>
  <si>
    <t>21/10/2000</t>
  </si>
  <si>
    <t>29/03/2000</t>
  </si>
  <si>
    <t>10/08/2000</t>
  </si>
  <si>
    <t>29/02/2000</t>
  </si>
  <si>
    <t>10/09/2000</t>
  </si>
  <si>
    <t>10/03/2000</t>
  </si>
  <si>
    <t>15/03/2000</t>
  </si>
  <si>
    <t>06/03/2001</t>
  </si>
  <si>
    <t>12/12/1999</t>
  </si>
  <si>
    <t>02/12/1999</t>
  </si>
  <si>
    <t>02/01/1999</t>
  </si>
  <si>
    <t>20/02/1999</t>
  </si>
  <si>
    <t>07/04/1999</t>
  </si>
  <si>
    <t>03/01/1998</t>
  </si>
  <si>
    <t>28/02/1990</t>
  </si>
  <si>
    <t>25/04/1997</t>
  </si>
  <si>
    <t>30/12/1995</t>
  </si>
  <si>
    <t>10/02/1994</t>
  </si>
  <si>
    <t>18/04/1984</t>
  </si>
  <si>
    <t>04/08/1998</t>
  </si>
  <si>
    <t>08/03/1993</t>
  </si>
  <si>
    <t>29/11/1998</t>
  </si>
  <si>
    <t>12/10/1999</t>
  </si>
  <si>
    <t>01/12/1989</t>
  </si>
  <si>
    <t>04/08/1996</t>
  </si>
  <si>
    <t>14/08/1999</t>
  </si>
  <si>
    <t>08/08/1987</t>
  </si>
  <si>
    <t>12/02/1996</t>
  </si>
  <si>
    <t>28/11/1999</t>
  </si>
  <si>
    <t>15/04/1992</t>
  </si>
  <si>
    <t>01/07/1991</t>
  </si>
  <si>
    <t>17/09/2002</t>
  </si>
  <si>
    <t>31/03/2002</t>
  </si>
  <si>
    <t>29/10/1994</t>
  </si>
  <si>
    <t>05/09/2002</t>
  </si>
  <si>
    <t>14/04/2002</t>
  </si>
  <si>
    <t>11/08/2002</t>
  </si>
  <si>
    <t>24/08/2002</t>
  </si>
  <si>
    <t>28/04/2001</t>
  </si>
  <si>
    <t>30/04/1996</t>
  </si>
  <si>
    <t>21/02/2000</t>
  </si>
  <si>
    <t>15/02/2002</t>
  </si>
  <si>
    <t>29/11/2002</t>
  </si>
  <si>
    <t>09/08/2001</t>
  </si>
  <si>
    <t>20/05/1998</t>
  </si>
  <si>
    <t>01/09/2001</t>
  </si>
  <si>
    <t>TRẦN ÁI</t>
  </si>
  <si>
    <t>CAO HUỲNH TƯỜNG</t>
  </si>
  <si>
    <t>MAI THỊ HUYỀN</t>
  </si>
  <si>
    <t>22/04/1999</t>
  </si>
  <si>
    <t>chưa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</si>
</sst>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color indexed="8"/>
      <name val="Tahoma"/>
      <family val="2"/>
    </font>
    <font>
      <b/>
      <sz val="16"/>
      <color indexed="8"/>
      <name val="Tahoma"/>
      <family val="2"/>
    </font>
    <font>
      <sz val="14"/>
      <color indexed="8"/>
      <name val="Tahoma"/>
      <family val="2"/>
    </font>
    <font>
      <b/>
      <sz val="12"/>
      <color indexed="12"/>
      <name val="Tahoma"/>
      <family val="2"/>
    </font>
    <font>
      <b/>
      <sz val="16"/>
      <color indexed="12"/>
      <name val="Tahoma"/>
      <family val="2"/>
    </font>
    <font>
      <sz val="14"/>
      <color indexed="12"/>
      <name val="Tahoma"/>
      <family val="2"/>
    </font>
    <font>
      <sz val="11"/>
      <color indexed="12"/>
      <name val="Tahoma"/>
      <family val="2"/>
    </font>
    <font>
      <sz val="10"/>
      <color indexed="12"/>
      <name val="Tahoma"/>
      <family val="2"/>
    </font>
    <font>
      <b/>
      <sz val="10"/>
      <color indexed="12"/>
      <name val="Tahoma"/>
      <family val="2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/>
    <xf numFmtId="1" fontId="9" fillId="0" borderId="0" xfId="0" applyNumberFormat="1" applyFont="1"/>
    <xf numFmtId="0" fontId="9" fillId="0" borderId="0" xfId="0" applyFont="1"/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quotePrefix="1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left" vertical="center"/>
    </xf>
    <xf numFmtId="2" fontId="3" fillId="0" borderId="3" xfId="0" applyNumberFormat="1" applyFont="1" applyBorder="1" applyAlignment="1">
      <alignment horizontal="left" vertical="center"/>
    </xf>
    <xf numFmtId="2" fontId="3" fillId="0" borderId="1" xfId="0" quotePrefix="1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12" fillId="2" borderId="1" xfId="0" quotePrefix="1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left" vertical="center"/>
    </xf>
    <xf numFmtId="14" fontId="1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65" fontId="1" fillId="0" borderId="0" xfId="1" applyNumberFormat="1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2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dssv%20thi%20cuoi%20ky%20dot%20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">
          <cell r="B13">
            <v>2005160068</v>
          </cell>
          <cell r="C13" t="str">
            <v>TRẦN THỊ THANH</v>
          </cell>
          <cell r="D13" t="str">
            <v>HIỀN</v>
          </cell>
          <cell r="E13" t="str">
            <v>23/09/1998</v>
          </cell>
          <cell r="F13" t="str">
            <v>07DHTP1</v>
          </cell>
          <cell r="K13" t="str">
            <v>x</v>
          </cell>
        </row>
        <row r="14">
          <cell r="B14">
            <v>2005160041</v>
          </cell>
          <cell r="C14" t="str">
            <v>TRẦN PHẠM TRÚC</v>
          </cell>
          <cell r="D14" t="str">
            <v>GIANG</v>
          </cell>
          <cell r="E14" t="str">
            <v>20/04/1998</v>
          </cell>
          <cell r="F14" t="str">
            <v>07DHTP1</v>
          </cell>
        </row>
        <row r="15">
          <cell r="B15">
            <v>2005160201</v>
          </cell>
          <cell r="C15" t="str">
            <v>NGUYỄN NHẬT MINH</v>
          </cell>
          <cell r="D15" t="str">
            <v>TÂM</v>
          </cell>
          <cell r="E15" t="str">
            <v>21/02/1998</v>
          </cell>
          <cell r="F15" t="str">
            <v>07DHTP1</v>
          </cell>
        </row>
        <row r="16">
          <cell r="B16">
            <v>2005160091</v>
          </cell>
          <cell r="C16" t="str">
            <v>HUỲNH QUANG</v>
          </cell>
          <cell r="D16" t="str">
            <v>HUY</v>
          </cell>
          <cell r="E16" t="str">
            <v>13/08/1998</v>
          </cell>
          <cell r="F16" t="str">
            <v>07DHTP3</v>
          </cell>
        </row>
        <row r="17">
          <cell r="B17">
            <v>2005160158</v>
          </cell>
          <cell r="C17" t="str">
            <v>TỐNG LINH</v>
          </cell>
          <cell r="D17" t="str">
            <v>NHI</v>
          </cell>
          <cell r="E17" t="str">
            <v>06/09/1998</v>
          </cell>
          <cell r="F17" t="str">
            <v>07DHTP4</v>
          </cell>
          <cell r="K17" t="str">
            <v>x</v>
          </cell>
        </row>
        <row r="18">
          <cell r="B18">
            <v>2022170276</v>
          </cell>
          <cell r="C18" t="str">
            <v>NGUYỄN DƯƠNG NGỌC</v>
          </cell>
          <cell r="D18" t="str">
            <v>THỊNH</v>
          </cell>
          <cell r="E18" t="str">
            <v>11/06/1999</v>
          </cell>
          <cell r="F18" t="str">
            <v>08DHDB2</v>
          </cell>
          <cell r="K18" t="str">
            <v>Nộp file ảnh</v>
          </cell>
        </row>
        <row r="19">
          <cell r="B19">
            <v>2022170404</v>
          </cell>
          <cell r="C19" t="str">
            <v>TRẦN HỮU</v>
          </cell>
          <cell r="D19" t="str">
            <v>PHƯỚC</v>
          </cell>
          <cell r="E19" t="str">
            <v>18/10/1999</v>
          </cell>
          <cell r="F19" t="str">
            <v>08DHDB2</v>
          </cell>
        </row>
        <row r="20">
          <cell r="B20">
            <v>2022177405</v>
          </cell>
          <cell r="C20" t="str">
            <v>NGUYỄN THIÊN</v>
          </cell>
          <cell r="D20" t="str">
            <v>TRANG</v>
          </cell>
          <cell r="E20" t="str">
            <v>10/06/1999</v>
          </cell>
          <cell r="F20" t="str">
            <v>08DHDB2</v>
          </cell>
        </row>
        <row r="21">
          <cell r="B21">
            <v>2022170240</v>
          </cell>
          <cell r="C21" t="str">
            <v>HỒ THỊ QUỲNH</v>
          </cell>
          <cell r="D21" t="str">
            <v>MAI</v>
          </cell>
          <cell r="E21" t="str">
            <v>03/01/1999</v>
          </cell>
          <cell r="F21" t="str">
            <v>08DHDB2</v>
          </cell>
        </row>
        <row r="22">
          <cell r="B22">
            <v>2022170034</v>
          </cell>
          <cell r="C22" t="str">
            <v>ĐẬU THỊ THU</v>
          </cell>
          <cell r="D22" t="str">
            <v>HIỀN</v>
          </cell>
          <cell r="E22" t="str">
            <v>15/03/1997</v>
          </cell>
          <cell r="F22" t="str">
            <v>08DHDB3</v>
          </cell>
        </row>
        <row r="23">
          <cell r="B23">
            <v>2028170079</v>
          </cell>
          <cell r="C23" t="str">
            <v>HOÀNG THỊ KIM</v>
          </cell>
          <cell r="D23" t="str">
            <v>PHƯỢNG</v>
          </cell>
          <cell r="E23" t="str">
            <v>02/10/1999</v>
          </cell>
          <cell r="F23" t="str">
            <v>08DHDD1</v>
          </cell>
          <cell r="K23" t="str">
            <v>Chưa nối file</v>
          </cell>
        </row>
        <row r="24">
          <cell r="B24">
            <v>2028170238</v>
          </cell>
          <cell r="C24" t="str">
            <v>NGUYỄN XUÂN THIÊN</v>
          </cell>
          <cell r="D24" t="str">
            <v>LY</v>
          </cell>
          <cell r="E24" t="str">
            <v>13/04/1999</v>
          </cell>
          <cell r="F24" t="str">
            <v>08DHDD1</v>
          </cell>
        </row>
        <row r="25">
          <cell r="B25">
            <v>2028170039</v>
          </cell>
          <cell r="C25" t="str">
            <v>TRƯƠNG GIA</v>
          </cell>
          <cell r="D25" t="str">
            <v>HY</v>
          </cell>
          <cell r="E25" t="str">
            <v>23/07/1999</v>
          </cell>
          <cell r="F25" t="str">
            <v>08DHDD2</v>
          </cell>
        </row>
        <row r="26">
          <cell r="B26">
            <v>2028170085</v>
          </cell>
          <cell r="C26" t="str">
            <v>PHAN NHÃ</v>
          </cell>
          <cell r="D26" t="str">
            <v>TÂM</v>
          </cell>
          <cell r="E26" t="str">
            <v>15/07/1999</v>
          </cell>
          <cell r="F26" t="str">
            <v>08DHDD2</v>
          </cell>
        </row>
        <row r="27">
          <cell r="B27">
            <v>2028170013</v>
          </cell>
          <cell r="C27" t="str">
            <v>NGUYỄN QUỐC</v>
          </cell>
          <cell r="D27" t="str">
            <v>BÌNH</v>
          </cell>
          <cell r="E27" t="str">
            <v>07/07/1999</v>
          </cell>
          <cell r="F27" t="str">
            <v>08DHDD2</v>
          </cell>
        </row>
        <row r="28">
          <cell r="B28">
            <v>2005170198</v>
          </cell>
          <cell r="C28" t="str">
            <v>NGUYỄN THỊ THU</v>
          </cell>
          <cell r="D28" t="str">
            <v>TRÚC</v>
          </cell>
          <cell r="E28" t="str">
            <v>23/11/1997</v>
          </cell>
          <cell r="F28" t="str">
            <v>08DHTP2</v>
          </cell>
          <cell r="K28" t="str">
            <v>x</v>
          </cell>
        </row>
        <row r="29">
          <cell r="B29">
            <v>2005170552</v>
          </cell>
          <cell r="C29" t="str">
            <v>TRẦN HƯNG</v>
          </cell>
          <cell r="D29" t="str">
            <v>THỊNH</v>
          </cell>
          <cell r="E29" t="str">
            <v>12/01/1999</v>
          </cell>
          <cell r="F29" t="str">
            <v>08DHTP3</v>
          </cell>
          <cell r="K29" t="str">
            <v>x</v>
          </cell>
        </row>
        <row r="30">
          <cell r="B30">
            <v>2005170583</v>
          </cell>
          <cell r="C30" t="str">
            <v>LÊ XUÂN</v>
          </cell>
          <cell r="D30" t="str">
            <v>TÍN</v>
          </cell>
          <cell r="E30" t="str">
            <v>11/08/1999</v>
          </cell>
          <cell r="F30" t="str">
            <v>08DHTP3</v>
          </cell>
        </row>
        <row r="31">
          <cell r="B31">
            <v>2005170069</v>
          </cell>
          <cell r="C31" t="str">
            <v>NGUYỄN HOÀI</v>
          </cell>
          <cell r="D31" t="str">
            <v>KHANG</v>
          </cell>
          <cell r="E31" t="str">
            <v>04/09/1999</v>
          </cell>
          <cell r="F31" t="str">
            <v>08DHTP5</v>
          </cell>
        </row>
        <row r="32">
          <cell r="B32">
            <v>2005170511</v>
          </cell>
          <cell r="C32" t="str">
            <v>VÕ HOÀNG</v>
          </cell>
          <cell r="D32" t="str">
            <v>OANH</v>
          </cell>
          <cell r="E32" t="str">
            <v>15/12/1999</v>
          </cell>
          <cell r="F32" t="str">
            <v>08DHTP6</v>
          </cell>
          <cell r="K32" t="str">
            <v>x</v>
          </cell>
        </row>
        <row r="33">
          <cell r="B33">
            <v>2005170916</v>
          </cell>
          <cell r="C33" t="str">
            <v>TRẦN KHÁNH</v>
          </cell>
          <cell r="D33" t="str">
            <v>LUÂN</v>
          </cell>
          <cell r="E33" t="str">
            <v>10/05/1999</v>
          </cell>
          <cell r="F33" t="str">
            <v>08DHTP6</v>
          </cell>
        </row>
        <row r="34">
          <cell r="B34">
            <v>2005170080</v>
          </cell>
          <cell r="C34" t="str">
            <v>VÕ THỊ THU</v>
          </cell>
          <cell r="D34" t="str">
            <v>LINH</v>
          </cell>
          <cell r="E34" t="str">
            <v>12/08/1999</v>
          </cell>
          <cell r="F34" t="str">
            <v>08DHTP7</v>
          </cell>
          <cell r="K34" t="str">
            <v>x</v>
          </cell>
        </row>
        <row r="35">
          <cell r="B35">
            <v>2005170040</v>
          </cell>
          <cell r="C35" t="str">
            <v>PHẠM TRÚC</v>
          </cell>
          <cell r="D35" t="str">
            <v>GIANG</v>
          </cell>
          <cell r="E35" t="str">
            <v>23/04/1999</v>
          </cell>
          <cell r="F35" t="str">
            <v>08DHTP7</v>
          </cell>
          <cell r="K35" t="str">
            <v>x</v>
          </cell>
        </row>
        <row r="36">
          <cell r="B36">
            <v>2005170028</v>
          </cell>
          <cell r="C36" t="str">
            <v>LÊ TIẾN</v>
          </cell>
          <cell r="D36" t="str">
            <v>DŨNG</v>
          </cell>
          <cell r="E36" t="str">
            <v>10/09/1999</v>
          </cell>
          <cell r="F36" t="str">
            <v>08DHTP7</v>
          </cell>
          <cell r="K36" t="str">
            <v>x</v>
          </cell>
        </row>
        <row r="37">
          <cell r="B37">
            <v>2005170011</v>
          </cell>
          <cell r="C37" t="str">
            <v>TRẦN LÊ NHẬT</v>
          </cell>
          <cell r="D37" t="str">
            <v>ANH</v>
          </cell>
          <cell r="E37" t="str">
            <v>11/07/1999</v>
          </cell>
          <cell r="F37" t="str">
            <v>08DHTP7</v>
          </cell>
        </row>
        <row r="38">
          <cell r="B38">
            <v>2022180026</v>
          </cell>
          <cell r="C38" t="str">
            <v>Nguyễn Thị Hồng</v>
          </cell>
          <cell r="D38" t="str">
            <v>Diễm</v>
          </cell>
          <cell r="E38" t="str">
            <v>18/07/2000</v>
          </cell>
          <cell r="F38" t="str">
            <v>09DHDB1</v>
          </cell>
        </row>
        <row r="39">
          <cell r="B39">
            <v>2022181008</v>
          </cell>
          <cell r="C39" t="str">
            <v>Nguyễn Thị Ngọc</v>
          </cell>
          <cell r="D39" t="str">
            <v>Điệp</v>
          </cell>
          <cell r="E39" t="str">
            <v>11/06/2000</v>
          </cell>
          <cell r="F39" t="str">
            <v>09DHDB1</v>
          </cell>
        </row>
        <row r="40">
          <cell r="B40">
            <v>2022180642</v>
          </cell>
          <cell r="C40" t="str">
            <v>Đỗ Hồng</v>
          </cell>
          <cell r="D40" t="str">
            <v>Ngọc</v>
          </cell>
          <cell r="E40" t="str">
            <v>25/10/2000</v>
          </cell>
          <cell r="F40" t="str">
            <v>09DHDB1</v>
          </cell>
        </row>
        <row r="41">
          <cell r="B41">
            <v>2022181041</v>
          </cell>
          <cell r="C41" t="str">
            <v>Võ Phan Bảo</v>
          </cell>
          <cell r="D41" t="str">
            <v>Ngọc</v>
          </cell>
          <cell r="E41" t="str">
            <v>06/04/2000</v>
          </cell>
          <cell r="F41" t="str">
            <v>09DHDB1</v>
          </cell>
        </row>
        <row r="42">
          <cell r="B42">
            <v>2022180151</v>
          </cell>
          <cell r="C42" t="str">
            <v>Phan Ngọc Quỳnh</v>
          </cell>
          <cell r="D42" t="str">
            <v>Như</v>
          </cell>
          <cell r="E42" t="str">
            <v>12/12/1998</v>
          </cell>
          <cell r="F42" t="str">
            <v>09DHDB1</v>
          </cell>
        </row>
        <row r="43">
          <cell r="B43">
            <v>2022181051</v>
          </cell>
          <cell r="C43" t="str">
            <v>Hồ Thanh</v>
          </cell>
          <cell r="D43" t="str">
            <v>Quyên</v>
          </cell>
          <cell r="E43" t="str">
            <v>31/03/2000</v>
          </cell>
          <cell r="F43" t="str">
            <v>09DHDB1</v>
          </cell>
        </row>
        <row r="44">
          <cell r="B44">
            <v>2022180141</v>
          </cell>
          <cell r="C44" t="str">
            <v>Võ Ngọc</v>
          </cell>
          <cell r="D44" t="str">
            <v>Thảo</v>
          </cell>
          <cell r="E44" t="str">
            <v>23/04/2000</v>
          </cell>
          <cell r="F44" t="str">
            <v>09DHDB1</v>
          </cell>
        </row>
        <row r="45">
          <cell r="B45">
            <v>2022181073</v>
          </cell>
          <cell r="C45" t="str">
            <v>Nguyễn Thị Thủy</v>
          </cell>
          <cell r="D45" t="str">
            <v>Tiên</v>
          </cell>
          <cell r="E45" t="str">
            <v>25/10/2000</v>
          </cell>
          <cell r="F45" t="str">
            <v>09DHDB1</v>
          </cell>
        </row>
        <row r="46">
          <cell r="B46">
            <v>2022181017</v>
          </cell>
          <cell r="C46" t="str">
            <v>Phạm Thị Thúy</v>
          </cell>
          <cell r="D46" t="str">
            <v>Hằng</v>
          </cell>
          <cell r="E46" t="str">
            <v>05/03/2000</v>
          </cell>
          <cell r="F46" t="str">
            <v>09DHDB1</v>
          </cell>
        </row>
        <row r="47">
          <cell r="B47">
            <v>2022180081</v>
          </cell>
          <cell r="C47" t="str">
            <v>Huỳnh Xuân</v>
          </cell>
          <cell r="D47" t="str">
            <v>Triệu</v>
          </cell>
          <cell r="E47" t="str">
            <v>18/02/2000</v>
          </cell>
          <cell r="F47" t="str">
            <v>09DHDB1</v>
          </cell>
        </row>
        <row r="48">
          <cell r="B48">
            <v>2022181042</v>
          </cell>
          <cell r="C48" t="str">
            <v>Trương Thị Như</v>
          </cell>
          <cell r="D48" t="str">
            <v>Ngọc</v>
          </cell>
          <cell r="E48" t="str">
            <v>05/01/2000</v>
          </cell>
          <cell r="F48" t="str">
            <v>09DHDB2</v>
          </cell>
          <cell r="K48" t="str">
            <v>x</v>
          </cell>
        </row>
        <row r="49">
          <cell r="B49">
            <v>2022181002</v>
          </cell>
          <cell r="C49" t="str">
            <v>Ngô Phạm Tuấn</v>
          </cell>
          <cell r="D49" t="str">
            <v>Anh</v>
          </cell>
          <cell r="F49" t="str">
            <v>09DHDB2</v>
          </cell>
          <cell r="K49" t="str">
            <v>x</v>
          </cell>
        </row>
        <row r="50">
          <cell r="B50">
            <v>2022180672</v>
          </cell>
          <cell r="C50" t="str">
            <v>Phan Thị</v>
          </cell>
          <cell r="D50" t="str">
            <v>Dung</v>
          </cell>
          <cell r="E50" t="str">
            <v>23/05/2000</v>
          </cell>
          <cell r="F50" t="str">
            <v>09DHDB2</v>
          </cell>
          <cell r="K50" t="str">
            <v>x</v>
          </cell>
        </row>
        <row r="51">
          <cell r="B51">
            <v>2022180096</v>
          </cell>
          <cell r="C51" t="str">
            <v>Đặng Ngô Thị Thanh</v>
          </cell>
          <cell r="D51" t="str">
            <v>Tâm</v>
          </cell>
          <cell r="E51" t="str">
            <v>20/10/2000</v>
          </cell>
          <cell r="F51" t="str">
            <v>09DHDB2</v>
          </cell>
          <cell r="K51" t="str">
            <v>x</v>
          </cell>
        </row>
        <row r="52">
          <cell r="B52">
            <v>2022180172</v>
          </cell>
          <cell r="C52" t="str">
            <v xml:space="preserve">Lê Lâm Thảo </v>
          </cell>
          <cell r="D52" t="str">
            <v>Uyên</v>
          </cell>
          <cell r="F52" t="str">
            <v>09DHDB2</v>
          </cell>
          <cell r="K52" t="str">
            <v>x</v>
          </cell>
        </row>
        <row r="53">
          <cell r="B53">
            <v>2022180113</v>
          </cell>
          <cell r="C53" t="str">
            <v>Lê Nhựt</v>
          </cell>
          <cell r="D53" t="str">
            <v>Bằng</v>
          </cell>
          <cell r="F53" t="str">
            <v>09DHDB2</v>
          </cell>
          <cell r="K53" t="str">
            <v>x</v>
          </cell>
        </row>
        <row r="54">
          <cell r="B54">
            <v>2022181021</v>
          </cell>
          <cell r="C54" t="str">
            <v>Võ Thị Thu</v>
          </cell>
          <cell r="D54" t="str">
            <v>Hiền</v>
          </cell>
          <cell r="E54" t="str">
            <v>28/11/2000</v>
          </cell>
          <cell r="F54" t="str">
            <v>09DHDB2</v>
          </cell>
          <cell r="K54" t="str">
            <v>Sai mẫu</v>
          </cell>
        </row>
        <row r="55">
          <cell r="B55">
            <v>2022180088</v>
          </cell>
          <cell r="C55" t="str">
            <v>Trần Thị Như</v>
          </cell>
          <cell r="D55" t="str">
            <v>Quỳnh</v>
          </cell>
          <cell r="E55" t="str">
            <v>24/10/2000</v>
          </cell>
          <cell r="F55" t="str">
            <v>09DHDB2</v>
          </cell>
          <cell r="K55" t="str">
            <v>Sai mẫu</v>
          </cell>
        </row>
        <row r="56">
          <cell r="B56">
            <v>2022180112</v>
          </cell>
          <cell r="C56" t="str">
            <v xml:space="preserve">Nguyễn Tấn </v>
          </cell>
          <cell r="D56" t="str">
            <v>Lợi</v>
          </cell>
          <cell r="F56" t="str">
            <v>09DHDB2</v>
          </cell>
          <cell r="K56" t="str">
            <v>Sai mẫu</v>
          </cell>
        </row>
        <row r="57">
          <cell r="B57">
            <v>2022180103</v>
          </cell>
          <cell r="C57" t="str">
            <v>Nguyễn Yến</v>
          </cell>
          <cell r="D57" t="str">
            <v>Nhi</v>
          </cell>
          <cell r="F57" t="str">
            <v>09DHDB2</v>
          </cell>
          <cell r="K57" t="str">
            <v>Sai mẫu</v>
          </cell>
        </row>
        <row r="58">
          <cell r="B58">
            <v>2022180055</v>
          </cell>
          <cell r="C58" t="str">
            <v>Nguyễn Minh</v>
          </cell>
          <cell r="D58" t="str">
            <v>Phát</v>
          </cell>
          <cell r="F58" t="str">
            <v>09DHDB2</v>
          </cell>
          <cell r="K58" t="str">
            <v>Sai mẫu</v>
          </cell>
        </row>
        <row r="59">
          <cell r="B59">
            <v>2022180066</v>
          </cell>
          <cell r="C59" t="str">
            <v xml:space="preserve">Lê Thị Thùy </v>
          </cell>
          <cell r="D59" t="str">
            <v>Trang</v>
          </cell>
          <cell r="F59" t="str">
            <v>09DHDB2</v>
          </cell>
          <cell r="K59" t="str">
            <v>Sai mẫu</v>
          </cell>
        </row>
        <row r="60">
          <cell r="B60">
            <v>2022180158</v>
          </cell>
          <cell r="C60" t="str">
            <v>Trần Hoàng</v>
          </cell>
          <cell r="D60" t="str">
            <v>Lộc</v>
          </cell>
          <cell r="F60" t="str">
            <v>09DHDB2</v>
          </cell>
          <cell r="K60" t="str">
            <v>Sai mẫu</v>
          </cell>
        </row>
        <row r="61">
          <cell r="B61">
            <v>2022180173</v>
          </cell>
          <cell r="C61" t="str">
            <v xml:space="preserve">Nguyễn Thi Bích </v>
          </cell>
          <cell r="D61" t="str">
            <v>Nga</v>
          </cell>
          <cell r="F61" t="str">
            <v>09DHDB2</v>
          </cell>
          <cell r="K61" t="str">
            <v>Sai mẫu</v>
          </cell>
        </row>
        <row r="62">
          <cell r="B62">
            <v>2022180058</v>
          </cell>
          <cell r="C62" t="str">
            <v xml:space="preserve">Nguyễn Bến </v>
          </cell>
          <cell r="D62" t="str">
            <v>Thành</v>
          </cell>
          <cell r="F62" t="str">
            <v>09DHDB2</v>
          </cell>
          <cell r="K62" t="str">
            <v>Sai mẫu</v>
          </cell>
        </row>
        <row r="63">
          <cell r="B63">
            <v>2022180145</v>
          </cell>
          <cell r="C63" t="str">
            <v>Vũ Nguyễn Phương</v>
          </cell>
          <cell r="D63" t="str">
            <v>Nhi</v>
          </cell>
          <cell r="E63" t="str">
            <v>31/10/2000</v>
          </cell>
          <cell r="F63" t="str">
            <v>09DHDB2</v>
          </cell>
        </row>
        <row r="64">
          <cell r="B64" t="str">
            <v>I2028181032</v>
          </cell>
          <cell r="C64" t="str">
            <v>Trần Thị Thùy</v>
          </cell>
          <cell r="D64" t="str">
            <v>Dương</v>
          </cell>
          <cell r="E64" t="str">
            <v>31/05/1999</v>
          </cell>
          <cell r="F64" t="str">
            <v>09DHDD1</v>
          </cell>
        </row>
        <row r="65">
          <cell r="B65">
            <v>2028180096</v>
          </cell>
          <cell r="C65" t="str">
            <v>Mai Đinh Hoàng</v>
          </cell>
          <cell r="D65" t="str">
            <v>Long</v>
          </cell>
          <cell r="E65" t="str">
            <v>13/02/2000</v>
          </cell>
          <cell r="F65" t="str">
            <v>09DHDD1</v>
          </cell>
        </row>
        <row r="66">
          <cell r="B66">
            <v>2028180047</v>
          </cell>
          <cell r="C66" t="str">
            <v>Nguyễn Ngọc</v>
          </cell>
          <cell r="D66" t="str">
            <v>Nhuận</v>
          </cell>
          <cell r="E66" t="str">
            <v>22/06/1999</v>
          </cell>
          <cell r="F66" t="str">
            <v>09DHDD1</v>
          </cell>
        </row>
        <row r="67">
          <cell r="B67">
            <v>2028180077</v>
          </cell>
          <cell r="C67" t="str">
            <v>Nguyễn Thị Diễm</v>
          </cell>
          <cell r="D67" t="str">
            <v>My</v>
          </cell>
          <cell r="E67" t="str">
            <v>12/01/2000</v>
          </cell>
          <cell r="F67" t="str">
            <v>09DHDD1</v>
          </cell>
        </row>
        <row r="68">
          <cell r="B68">
            <v>2028180038</v>
          </cell>
          <cell r="C68" t="str">
            <v>Trần Đăng</v>
          </cell>
          <cell r="D68" t="str">
            <v>Nam</v>
          </cell>
          <cell r="E68" t="str">
            <v>14/10/2000</v>
          </cell>
          <cell r="F68" t="str">
            <v>09DHDD2</v>
          </cell>
        </row>
        <row r="69">
          <cell r="B69">
            <v>2028180031</v>
          </cell>
          <cell r="C69" t="str">
            <v>Lê Phi</v>
          </cell>
          <cell r="D69" t="str">
            <v>Phượng</v>
          </cell>
          <cell r="E69" t="str">
            <v>18/07/2000</v>
          </cell>
          <cell r="F69" t="str">
            <v>09DHDD2</v>
          </cell>
        </row>
        <row r="70">
          <cell r="B70">
            <v>2028180040</v>
          </cell>
          <cell r="C70" t="str">
            <v>Nguyễn Thị Cẩm</v>
          </cell>
          <cell r="D70" t="str">
            <v>Tiên</v>
          </cell>
          <cell r="E70" t="str">
            <v>02/05/2000</v>
          </cell>
          <cell r="F70" t="str">
            <v>09DHDD2</v>
          </cell>
        </row>
        <row r="71">
          <cell r="B71">
            <v>2028180015</v>
          </cell>
          <cell r="C71" t="str">
            <v>Mạc Thị Phương</v>
          </cell>
          <cell r="D71" t="str">
            <v>Uyên</v>
          </cell>
          <cell r="E71" t="str">
            <v>28/10/2000</v>
          </cell>
          <cell r="F71" t="str">
            <v>09DHDD2</v>
          </cell>
        </row>
        <row r="72">
          <cell r="B72">
            <v>2028180051</v>
          </cell>
          <cell r="C72" t="str">
            <v>Trần Thúy</v>
          </cell>
          <cell r="D72" t="str">
            <v>Uyên</v>
          </cell>
          <cell r="E72" t="str">
            <v>07/04/2000</v>
          </cell>
          <cell r="F72" t="str">
            <v>09DHDD2</v>
          </cell>
        </row>
        <row r="73">
          <cell r="B73">
            <v>2205190035</v>
          </cell>
          <cell r="C73" t="str">
            <v>Trần Huỳnh Nhựt</v>
          </cell>
          <cell r="D73" t="str">
            <v>Linh</v>
          </cell>
          <cell r="E73" t="str">
            <v>11/09/1998</v>
          </cell>
          <cell r="F73" t="str">
            <v>09DHLTP1</v>
          </cell>
          <cell r="K73" t="str">
            <v>x</v>
          </cell>
        </row>
        <row r="74">
          <cell r="B74">
            <v>2205190043</v>
          </cell>
          <cell r="C74" t="str">
            <v>Nguyễn Thị Lan</v>
          </cell>
          <cell r="D74" t="str">
            <v>Nhi</v>
          </cell>
          <cell r="E74" t="str">
            <v>21/08/1998</v>
          </cell>
          <cell r="F74" t="str">
            <v>09DHLTP1</v>
          </cell>
          <cell r="K74" t="str">
            <v>x</v>
          </cell>
        </row>
        <row r="75">
          <cell r="B75">
            <v>2034181003</v>
          </cell>
          <cell r="C75" t="str">
            <v>Trần Hoàng Tuấn</v>
          </cell>
          <cell r="D75" t="str">
            <v>Anh</v>
          </cell>
          <cell r="E75" t="str">
            <v>19/06/2000</v>
          </cell>
          <cell r="F75" t="str">
            <v>09DHNA2</v>
          </cell>
        </row>
        <row r="76">
          <cell r="B76">
            <v>2034181065</v>
          </cell>
          <cell r="C76" t="str">
            <v>Phương Tấn</v>
          </cell>
          <cell r="D76" t="str">
            <v>Thiêm</v>
          </cell>
          <cell r="E76" t="str">
            <v>11/04/2000</v>
          </cell>
          <cell r="F76" t="str">
            <v>09DHNA2</v>
          </cell>
        </row>
        <row r="77">
          <cell r="B77">
            <v>2005180703</v>
          </cell>
          <cell r="C77" t="str">
            <v>Thuận Quốc</v>
          </cell>
          <cell r="D77" t="str">
            <v>Khánh</v>
          </cell>
          <cell r="E77" t="str">
            <v>01/09/1999</v>
          </cell>
          <cell r="F77" t="str">
            <v>09DHTP_LV</v>
          </cell>
          <cell r="K77" t="str">
            <v>x</v>
          </cell>
        </row>
        <row r="78">
          <cell r="B78">
            <v>2005181003</v>
          </cell>
          <cell r="C78" t="str">
            <v>Nguyễn Thị Thúy</v>
          </cell>
          <cell r="D78" t="str">
            <v>An</v>
          </cell>
          <cell r="E78" t="str">
            <v>11/08/2000</v>
          </cell>
          <cell r="F78" t="str">
            <v>09DHTP1</v>
          </cell>
        </row>
        <row r="79">
          <cell r="B79">
            <v>2005181130</v>
          </cell>
          <cell r="C79" t="str">
            <v>Trần Thị Yến</v>
          </cell>
          <cell r="D79" t="str">
            <v>Linh</v>
          </cell>
          <cell r="E79" t="str">
            <v>25/10/2000</v>
          </cell>
          <cell r="F79" t="str">
            <v>09DHTP1</v>
          </cell>
        </row>
        <row r="80">
          <cell r="B80">
            <v>2005180415</v>
          </cell>
          <cell r="C80" t="str">
            <v>Nguyễn Thị Cẩm</v>
          </cell>
          <cell r="D80" t="str">
            <v>Linh</v>
          </cell>
          <cell r="E80" t="str">
            <v>27/03/2000</v>
          </cell>
          <cell r="F80" t="str">
            <v>09DHTP1</v>
          </cell>
        </row>
        <row r="81">
          <cell r="B81">
            <v>2005181302</v>
          </cell>
          <cell r="C81" t="str">
            <v>Hoàng Thị Mỹ</v>
          </cell>
          <cell r="D81" t="str">
            <v>Tiên</v>
          </cell>
          <cell r="E81" t="str">
            <v>11/07/2000</v>
          </cell>
          <cell r="F81" t="str">
            <v>09DHTP2</v>
          </cell>
        </row>
        <row r="82">
          <cell r="B82">
            <v>2005181056</v>
          </cell>
          <cell r="C82" t="str">
            <v>Lê Gia</v>
          </cell>
          <cell r="D82" t="str">
            <v>Hân</v>
          </cell>
          <cell r="E82" t="str">
            <v>23/04/2000</v>
          </cell>
          <cell r="F82" t="str">
            <v>09DHTP2</v>
          </cell>
        </row>
        <row r="83">
          <cell r="B83">
            <v>2005181115</v>
          </cell>
          <cell r="C83" t="str">
            <v>Bùi Mạnh</v>
          </cell>
          <cell r="D83" t="str">
            <v>Khương</v>
          </cell>
          <cell r="E83" t="str">
            <v>16/09/2000</v>
          </cell>
          <cell r="F83" t="str">
            <v>09DHTP2</v>
          </cell>
        </row>
        <row r="84">
          <cell r="B84">
            <v>2005181094</v>
          </cell>
          <cell r="C84" t="str">
            <v>Nguyễn Hoàng Quốc</v>
          </cell>
          <cell r="D84" t="str">
            <v>Huy</v>
          </cell>
          <cell r="E84" t="str">
            <v>21/09/2000</v>
          </cell>
          <cell r="F84" t="str">
            <v>09DHTP2</v>
          </cell>
        </row>
        <row r="85">
          <cell r="B85">
            <v>2005180524</v>
          </cell>
          <cell r="C85" t="str">
            <v>Trần Minh</v>
          </cell>
          <cell r="D85" t="str">
            <v>Hữu</v>
          </cell>
          <cell r="E85" t="str">
            <v>13/06/2000</v>
          </cell>
          <cell r="F85" t="str">
            <v>09DHTP2</v>
          </cell>
        </row>
        <row r="86">
          <cell r="B86">
            <v>2005181252</v>
          </cell>
          <cell r="C86" t="str">
            <v>Trịnh Ngọc</v>
          </cell>
          <cell r="D86" t="str">
            <v>Sơn</v>
          </cell>
          <cell r="E86" t="str">
            <v>20/10/2000</v>
          </cell>
          <cell r="F86" t="str">
            <v>09DHTP2</v>
          </cell>
        </row>
        <row r="87">
          <cell r="B87">
            <v>2005180154</v>
          </cell>
          <cell r="C87" t="str">
            <v>Đỗ Đức</v>
          </cell>
          <cell r="D87" t="str">
            <v>Thịnh</v>
          </cell>
          <cell r="E87" t="str">
            <v>14/01/2000</v>
          </cell>
          <cell r="F87" t="str">
            <v>09DHTP3</v>
          </cell>
        </row>
        <row r="88">
          <cell r="B88">
            <v>2005180231</v>
          </cell>
          <cell r="C88" t="str">
            <v>Hùynh Thị Thanh</v>
          </cell>
          <cell r="D88" t="str">
            <v>Tiền</v>
          </cell>
          <cell r="E88" t="str">
            <v>20/04/2000</v>
          </cell>
          <cell r="F88" t="str">
            <v>09DHTP3</v>
          </cell>
        </row>
        <row r="89">
          <cell r="B89">
            <v>2005181100</v>
          </cell>
          <cell r="C89" t="str">
            <v>Vương Thị Bích</v>
          </cell>
          <cell r="D89" t="str">
            <v>Huyền</v>
          </cell>
          <cell r="E89" t="str">
            <v>14/02/2000</v>
          </cell>
          <cell r="F89" t="str">
            <v>09DHTP3</v>
          </cell>
        </row>
        <row r="90">
          <cell r="B90">
            <v>2005180165</v>
          </cell>
          <cell r="C90" t="str">
            <v>Lê Ngọc Trâm</v>
          </cell>
          <cell r="D90" t="str">
            <v>Anh</v>
          </cell>
          <cell r="E90" t="str">
            <v>13/11/2000</v>
          </cell>
          <cell r="F90" t="str">
            <v>09DHTP3</v>
          </cell>
        </row>
        <row r="91">
          <cell r="B91">
            <v>2005180457</v>
          </cell>
          <cell r="C91" t="str">
            <v>Nguyễn Thị Thanh</v>
          </cell>
          <cell r="D91" t="str">
            <v>Ngân</v>
          </cell>
          <cell r="E91" t="str">
            <v>08/10/2000</v>
          </cell>
          <cell r="F91" t="str">
            <v>09DHTP3</v>
          </cell>
        </row>
        <row r="92">
          <cell r="B92">
            <v>2005181191</v>
          </cell>
          <cell r="C92" t="str">
            <v>Nguyễn Ngọc Linh</v>
          </cell>
          <cell r="D92" t="str">
            <v>Nhi</v>
          </cell>
          <cell r="E92" t="str">
            <v>06/06/2000</v>
          </cell>
          <cell r="F92" t="str">
            <v>09DHTP3</v>
          </cell>
        </row>
        <row r="93">
          <cell r="B93">
            <v>2005181221</v>
          </cell>
          <cell r="C93" t="str">
            <v>Nguyễn Hồng</v>
          </cell>
          <cell r="D93" t="str">
            <v>Phúc</v>
          </cell>
          <cell r="E93" t="str">
            <v>24/10/2000</v>
          </cell>
          <cell r="F93" t="str">
            <v>09DHTP3</v>
          </cell>
        </row>
        <row r="94">
          <cell r="B94">
            <v>2005181027</v>
          </cell>
          <cell r="C94" t="str">
            <v>Lê Nguyên</v>
          </cell>
          <cell r="D94" t="str">
            <v>Đăng</v>
          </cell>
          <cell r="E94" t="str">
            <v>22/06/2000</v>
          </cell>
          <cell r="F94" t="str">
            <v>09DHTP3</v>
          </cell>
        </row>
        <row r="95">
          <cell r="B95">
            <v>2005180242</v>
          </cell>
          <cell r="C95" t="str">
            <v>Lê Thị Thanh</v>
          </cell>
          <cell r="D95" t="str">
            <v>Hoa</v>
          </cell>
          <cell r="E95" t="str">
            <v>23/07/2000</v>
          </cell>
          <cell r="F95" t="str">
            <v>09DHTP3</v>
          </cell>
        </row>
        <row r="96">
          <cell r="B96">
            <v>2005180367</v>
          </cell>
          <cell r="C96" t="str">
            <v>Nguyễn Thị Xuân</v>
          </cell>
          <cell r="D96" t="str">
            <v>Quỳnh</v>
          </cell>
          <cell r="E96" t="str">
            <v>03/01/2000</v>
          </cell>
          <cell r="F96" t="str">
            <v>09DHTP3</v>
          </cell>
        </row>
        <row r="97">
          <cell r="B97">
            <v>2005181250</v>
          </cell>
          <cell r="C97" t="str">
            <v>Nguyễn Thành</v>
          </cell>
          <cell r="D97" t="str">
            <v>Sang</v>
          </cell>
          <cell r="E97" t="str">
            <v>18/11/2000</v>
          </cell>
          <cell r="F97" t="str">
            <v>09DHTP3</v>
          </cell>
        </row>
        <row r="98">
          <cell r="B98">
            <v>2005180294</v>
          </cell>
          <cell r="C98" t="str">
            <v>Nguyễn Thị Mỹ</v>
          </cell>
          <cell r="D98" t="str">
            <v>Tiên</v>
          </cell>
          <cell r="E98" t="str">
            <v>09/08/2000</v>
          </cell>
          <cell r="F98" t="str">
            <v>09DHTP3</v>
          </cell>
        </row>
        <row r="99">
          <cell r="B99">
            <v>2005181208</v>
          </cell>
          <cell r="C99" t="str">
            <v>Hà Hồng</v>
          </cell>
          <cell r="D99" t="str">
            <v>Nhung</v>
          </cell>
          <cell r="E99" t="str">
            <v>27/11/2000</v>
          </cell>
          <cell r="F99" t="str">
            <v>09DHTP3</v>
          </cell>
        </row>
        <row r="100">
          <cell r="B100">
            <v>2005180122</v>
          </cell>
          <cell r="C100" t="str">
            <v>Nguyễn Thị Kiều</v>
          </cell>
          <cell r="D100" t="str">
            <v>My</v>
          </cell>
          <cell r="E100" t="str">
            <v>10/05/2000</v>
          </cell>
          <cell r="F100" t="str">
            <v>09DHTP4</v>
          </cell>
        </row>
        <row r="101">
          <cell r="B101">
            <v>2005180166</v>
          </cell>
          <cell r="C101" t="str">
            <v>Đinh Nguyễn Huỳnh</v>
          </cell>
          <cell r="D101" t="str">
            <v>Như</v>
          </cell>
          <cell r="E101" t="str">
            <v>23/12/2000</v>
          </cell>
          <cell r="F101" t="str">
            <v>09DHTP4</v>
          </cell>
        </row>
        <row r="102">
          <cell r="B102">
            <v>2005180087</v>
          </cell>
          <cell r="C102" t="str">
            <v>Võ Thanh</v>
          </cell>
          <cell r="D102" t="str">
            <v>Ngân</v>
          </cell>
          <cell r="E102" t="str">
            <v>06/09/2000</v>
          </cell>
          <cell r="F102" t="str">
            <v>09DHTP4</v>
          </cell>
        </row>
        <row r="103">
          <cell r="B103">
            <v>2005180707</v>
          </cell>
          <cell r="C103" t="str">
            <v>Bá Hoàng Kim</v>
          </cell>
          <cell r="D103" t="str">
            <v>Thịnh</v>
          </cell>
          <cell r="E103" t="str">
            <v>20/03/1999</v>
          </cell>
          <cell r="F103" t="str">
            <v>09DHTP4</v>
          </cell>
        </row>
        <row r="104">
          <cell r="B104">
            <v>2005180098</v>
          </cell>
          <cell r="C104" t="str">
            <v>Huỳnh Thị Minh</v>
          </cell>
          <cell r="D104" t="str">
            <v>Hiền</v>
          </cell>
          <cell r="E104" t="str">
            <v>18/05/2000</v>
          </cell>
          <cell r="F104" t="str">
            <v>09DHTP4</v>
          </cell>
        </row>
        <row r="105">
          <cell r="B105">
            <v>2005180266</v>
          </cell>
          <cell r="C105" t="str">
            <v>Nguyễn Huỳnh Anh</v>
          </cell>
          <cell r="D105" t="str">
            <v>Thư</v>
          </cell>
          <cell r="E105" t="str">
            <v>06/05/2000</v>
          </cell>
          <cell r="F105" t="str">
            <v>09DHTP4</v>
          </cell>
        </row>
        <row r="106">
          <cell r="B106">
            <v>2005180568</v>
          </cell>
          <cell r="C106" t="str">
            <v>Phan Thị Thùy</v>
          </cell>
          <cell r="D106" t="str">
            <v>Dương</v>
          </cell>
          <cell r="E106" t="str">
            <v>03/11/2000</v>
          </cell>
          <cell r="F106" t="str">
            <v>09DHTP5</v>
          </cell>
          <cell r="K106" t="str">
            <v>x</v>
          </cell>
        </row>
        <row r="107">
          <cell r="B107">
            <v>2005181218</v>
          </cell>
          <cell r="C107" t="str">
            <v>Nguyễn Thị Diễm</v>
          </cell>
          <cell r="D107" t="str">
            <v>Phúc</v>
          </cell>
          <cell r="E107" t="str">
            <v>30/10/2000</v>
          </cell>
          <cell r="F107" t="str">
            <v>09DHTP5</v>
          </cell>
          <cell r="K107" t="str">
            <v>x</v>
          </cell>
        </row>
        <row r="108">
          <cell r="B108">
            <v>2005180372</v>
          </cell>
          <cell r="C108" t="str">
            <v>Nguyễn Khánh</v>
          </cell>
          <cell r="D108" t="str">
            <v>Linh</v>
          </cell>
          <cell r="E108" t="str">
            <v>15/07/2000</v>
          </cell>
          <cell r="F108" t="str">
            <v>09DHTP5</v>
          </cell>
          <cell r="K108" t="str">
            <v>x</v>
          </cell>
        </row>
        <row r="109">
          <cell r="B109">
            <v>2005180561</v>
          </cell>
          <cell r="C109" t="str">
            <v>Nguyễn Thị Hồng</v>
          </cell>
          <cell r="D109" t="str">
            <v>Ngọc</v>
          </cell>
          <cell r="E109" t="str">
            <v>17/01/2000</v>
          </cell>
          <cell r="F109" t="str">
            <v>09DHTP5</v>
          </cell>
          <cell r="K109" t="str">
            <v>x</v>
          </cell>
        </row>
        <row r="110">
          <cell r="B110">
            <v>2005181105</v>
          </cell>
          <cell r="C110" t="str">
            <v>Lê Đoàn Phúc</v>
          </cell>
          <cell r="D110" t="str">
            <v>Khang</v>
          </cell>
          <cell r="E110" t="str">
            <v>14/10/2000</v>
          </cell>
          <cell r="F110" t="str">
            <v>09DHTP5</v>
          </cell>
          <cell r="K110" t="str">
            <v>x</v>
          </cell>
        </row>
        <row r="111">
          <cell r="B111">
            <v>2005208078</v>
          </cell>
          <cell r="C111" t="str">
            <v xml:space="preserve">Thái Minh </v>
          </cell>
          <cell r="D111" t="str">
            <v>Thông</v>
          </cell>
          <cell r="F111" t="str">
            <v>09DHTP5</v>
          </cell>
          <cell r="K111" t="str">
            <v>x</v>
          </cell>
        </row>
        <row r="112">
          <cell r="B112">
            <v>2205180452</v>
          </cell>
          <cell r="C112" t="str">
            <v>Phan Mỹ</v>
          </cell>
          <cell r="D112" t="str">
            <v>Hạnh</v>
          </cell>
          <cell r="F112" t="str">
            <v>09DHTP5</v>
          </cell>
          <cell r="K112" t="str">
            <v>x</v>
          </cell>
        </row>
        <row r="113">
          <cell r="B113">
            <v>2205180286</v>
          </cell>
          <cell r="C113" t="str">
            <v>Nguyễn Thị</v>
          </cell>
          <cell r="D113" t="str">
            <v>Giang</v>
          </cell>
          <cell r="F113" t="str">
            <v>09DHTP5</v>
          </cell>
          <cell r="K113" t="str">
            <v>x</v>
          </cell>
        </row>
        <row r="114">
          <cell r="B114">
            <v>2005181054</v>
          </cell>
          <cell r="C114" t="str">
            <v>Nguyễn Đặng Bảo</v>
          </cell>
          <cell r="D114" t="str">
            <v>Hân</v>
          </cell>
          <cell r="E114" t="str">
            <v>28/08/2000</v>
          </cell>
          <cell r="F114" t="str">
            <v>09DHTP6</v>
          </cell>
        </row>
        <row r="115">
          <cell r="B115">
            <v>2005180126</v>
          </cell>
          <cell r="C115" t="str">
            <v>Diệp Hồng</v>
          </cell>
          <cell r="D115" t="str">
            <v>Hân</v>
          </cell>
          <cell r="E115" t="str">
            <v>08/01/2000</v>
          </cell>
          <cell r="F115" t="str">
            <v>09DHTP7</v>
          </cell>
        </row>
        <row r="116">
          <cell r="B116">
            <v>2005181154</v>
          </cell>
          <cell r="C116" t="str">
            <v>Trần Thị Huyền</v>
          </cell>
          <cell r="D116" t="str">
            <v>My</v>
          </cell>
          <cell r="E116" t="str">
            <v>09/03/2000</v>
          </cell>
          <cell r="F116" t="str">
            <v>09DHTP7</v>
          </cell>
        </row>
        <row r="117">
          <cell r="B117">
            <v>2005180272</v>
          </cell>
          <cell r="C117" t="str">
            <v>Huỳnh Kim</v>
          </cell>
          <cell r="D117" t="str">
            <v>Phúc</v>
          </cell>
          <cell r="E117" t="str">
            <v>10/02/2000</v>
          </cell>
          <cell r="F117" t="str">
            <v>09DHTP7</v>
          </cell>
        </row>
        <row r="118">
          <cell r="B118">
            <v>2005180407</v>
          </cell>
          <cell r="C118" t="str">
            <v>Nguyễn Thanh</v>
          </cell>
          <cell r="D118" t="str">
            <v>Duy</v>
          </cell>
          <cell r="E118" t="str">
            <v>01/01/2000</v>
          </cell>
          <cell r="F118" t="str">
            <v>09DHTP7</v>
          </cell>
        </row>
        <row r="119">
          <cell r="B119">
            <v>2005181141</v>
          </cell>
          <cell r="C119" t="str">
            <v>Vũ Đoàn</v>
          </cell>
          <cell r="D119" t="str">
            <v>Long</v>
          </cell>
          <cell r="E119" t="str">
            <v>14/04/2000</v>
          </cell>
          <cell r="F119" t="str">
            <v>09DHTP8</v>
          </cell>
        </row>
        <row r="120">
          <cell r="B120">
            <v>2005180529</v>
          </cell>
          <cell r="C120" t="str">
            <v>Nguyễn Thị Hải</v>
          </cell>
          <cell r="D120" t="str">
            <v>Yến</v>
          </cell>
          <cell r="E120" t="str">
            <v>29/11/2000</v>
          </cell>
          <cell r="F120" t="str">
            <v>09DHTP8</v>
          </cell>
        </row>
        <row r="121">
          <cell r="B121">
            <v>2005180555</v>
          </cell>
          <cell r="C121" t="str">
            <v>TỪ Mỹ</v>
          </cell>
          <cell r="D121" t="str">
            <v>Tiên</v>
          </cell>
          <cell r="E121" t="str">
            <v>12/08/2000</v>
          </cell>
          <cell r="F121" t="str">
            <v>09DHTP8</v>
          </cell>
        </row>
        <row r="122">
          <cell r="B122">
            <v>2005181330</v>
          </cell>
          <cell r="C122" t="str">
            <v>Phạm Thị Thùy</v>
          </cell>
          <cell r="D122" t="str">
            <v>Trang</v>
          </cell>
          <cell r="E122" t="str">
            <v>25/06/2000</v>
          </cell>
          <cell r="F122" t="str">
            <v>09DHTP9</v>
          </cell>
        </row>
        <row r="123">
          <cell r="B123">
            <v>2005181283</v>
          </cell>
          <cell r="C123" t="str">
            <v>Lê Huỳnh Anh</v>
          </cell>
          <cell r="D123" t="str">
            <v>Thư</v>
          </cell>
          <cell r="E123" t="str">
            <v>13/07/2000</v>
          </cell>
          <cell r="F123" t="str">
            <v>09DHTP9</v>
          </cell>
        </row>
        <row r="124">
          <cell r="B124">
            <v>2005181321</v>
          </cell>
          <cell r="C124" t="str">
            <v>Trần Thu</v>
          </cell>
          <cell r="D124" t="str">
            <v>Trang</v>
          </cell>
          <cell r="E124" t="str">
            <v>10/11/2000</v>
          </cell>
          <cell r="F124" t="str">
            <v>09DHTP9</v>
          </cell>
        </row>
        <row r="125">
          <cell r="B125">
            <v>2005181341</v>
          </cell>
          <cell r="C125" t="str">
            <v>Trần Quốc</v>
          </cell>
          <cell r="D125" t="str">
            <v>Trung</v>
          </cell>
          <cell r="E125" t="str">
            <v>14/12/2000</v>
          </cell>
          <cell r="F125" t="str">
            <v>09DHTP9</v>
          </cell>
        </row>
        <row r="126">
          <cell r="B126">
            <v>2006181008</v>
          </cell>
          <cell r="C126" t="str">
            <v>Võ Phúc</v>
          </cell>
          <cell r="D126" t="str">
            <v>Đồng</v>
          </cell>
          <cell r="E126" t="str">
            <v>25/04/2000</v>
          </cell>
          <cell r="F126" t="str">
            <v>09DHTS1</v>
          </cell>
        </row>
        <row r="127">
          <cell r="B127">
            <v>2006180024</v>
          </cell>
          <cell r="C127" t="str">
            <v>Lâm Triều</v>
          </cell>
          <cell r="D127" t="str">
            <v>Dỉ</v>
          </cell>
          <cell r="E127" t="str">
            <v>09/03/2000</v>
          </cell>
          <cell r="F127" t="str">
            <v>09DHTS2</v>
          </cell>
        </row>
        <row r="128">
          <cell r="B128">
            <v>2006181066</v>
          </cell>
          <cell r="C128" t="str">
            <v>Trần Mẫn</v>
          </cell>
          <cell r="D128" t="str">
            <v>Nhi</v>
          </cell>
          <cell r="E128" t="str">
            <v>27/10/2000</v>
          </cell>
          <cell r="F128" t="str">
            <v>09DHTS2</v>
          </cell>
        </row>
        <row r="129">
          <cell r="B129">
            <v>2006180059</v>
          </cell>
          <cell r="C129" t="str">
            <v>Nguyễn Thị Thanh</v>
          </cell>
          <cell r="D129" t="str">
            <v>Tiện</v>
          </cell>
          <cell r="E129" t="str">
            <v>04/04/1999</v>
          </cell>
          <cell r="F129" t="str">
            <v>09DHTS2</v>
          </cell>
        </row>
        <row r="130">
          <cell r="B130">
            <v>2006180043</v>
          </cell>
          <cell r="C130" t="str">
            <v>Nguyễn Đặng Mộng</v>
          </cell>
          <cell r="D130" t="str">
            <v>Vy</v>
          </cell>
          <cell r="E130" t="str">
            <v>04/02/2000</v>
          </cell>
          <cell r="F130" t="str">
            <v>09DHTS2</v>
          </cell>
        </row>
        <row r="131">
          <cell r="B131">
            <v>2006190106</v>
          </cell>
          <cell r="C131" t="str">
            <v>Dương Huỳnh</v>
          </cell>
          <cell r="D131" t="str">
            <v>Thư</v>
          </cell>
          <cell r="E131" t="str">
            <v>16/08/2000</v>
          </cell>
          <cell r="F131" t="str">
            <v>10DHCBTS</v>
          </cell>
          <cell r="K131" t="str">
            <v>x</v>
          </cell>
        </row>
        <row r="132">
          <cell r="B132">
            <v>2022190018</v>
          </cell>
          <cell r="C132" t="str">
            <v>Đinh Thành</v>
          </cell>
          <cell r="D132" t="str">
            <v>Bảo</v>
          </cell>
          <cell r="E132" t="str">
            <v>04/02/2001</v>
          </cell>
          <cell r="F132" t="str">
            <v>10DHDB1</v>
          </cell>
        </row>
        <row r="133">
          <cell r="B133">
            <v>2022190220</v>
          </cell>
          <cell r="C133" t="str">
            <v>Nguyễn Thị Thu</v>
          </cell>
          <cell r="D133" t="str">
            <v>Hà</v>
          </cell>
          <cell r="E133" t="str">
            <v>04/05/2001</v>
          </cell>
          <cell r="F133" t="str">
            <v>10DHDB1</v>
          </cell>
        </row>
        <row r="134">
          <cell r="B134">
            <v>2022190036</v>
          </cell>
          <cell r="C134" t="str">
            <v>Hứa Thị Ngọc</v>
          </cell>
          <cell r="D134" t="str">
            <v>Hân</v>
          </cell>
          <cell r="E134" t="str">
            <v>14/09/2001</v>
          </cell>
          <cell r="F134" t="str">
            <v>10DHDB1</v>
          </cell>
        </row>
        <row r="135">
          <cell r="B135">
            <v>2022190226</v>
          </cell>
          <cell r="C135" t="str">
            <v>Nguyễn Trung</v>
          </cell>
          <cell r="D135" t="str">
            <v>Hiếu</v>
          </cell>
          <cell r="E135" t="str">
            <v>30/11/2001</v>
          </cell>
          <cell r="F135" t="str">
            <v>10DHDB1</v>
          </cell>
        </row>
        <row r="136">
          <cell r="B136">
            <v>2022190042</v>
          </cell>
          <cell r="C136" t="str">
            <v>Nguyễn Văn</v>
          </cell>
          <cell r="D136" t="str">
            <v>Hóa</v>
          </cell>
          <cell r="E136" t="str">
            <v>30/05/2000</v>
          </cell>
          <cell r="F136" t="str">
            <v>10DHDB1</v>
          </cell>
        </row>
        <row r="137">
          <cell r="B137">
            <v>2022190232</v>
          </cell>
          <cell r="C137" t="str">
            <v>Trần Lê</v>
          </cell>
          <cell r="D137" t="str">
            <v>Huy</v>
          </cell>
          <cell r="E137" t="str">
            <v>24/06/2001</v>
          </cell>
          <cell r="F137" t="str">
            <v>10DHDB1</v>
          </cell>
        </row>
        <row r="138">
          <cell r="B138">
            <v>2022190053</v>
          </cell>
          <cell r="C138" t="str">
            <v>Hoàng Quốc</v>
          </cell>
          <cell r="D138" t="str">
            <v>Khánh</v>
          </cell>
          <cell r="E138" t="str">
            <v>30/08/2001</v>
          </cell>
          <cell r="F138" t="str">
            <v>10DHDB1</v>
          </cell>
        </row>
        <row r="139">
          <cell r="B139">
            <v>2022190054</v>
          </cell>
          <cell r="C139" t="str">
            <v>Trần Gia</v>
          </cell>
          <cell r="D139" t="str">
            <v>Khiêm</v>
          </cell>
          <cell r="E139" t="str">
            <v>19/09/2000</v>
          </cell>
          <cell r="F139" t="str">
            <v>10DHDB1</v>
          </cell>
        </row>
        <row r="140">
          <cell r="B140">
            <v>2022190240</v>
          </cell>
          <cell r="C140" t="str">
            <v>Phạm Trí Bình</v>
          </cell>
          <cell r="D140" t="str">
            <v>Lâm</v>
          </cell>
          <cell r="E140" t="str">
            <v>13/06/2001</v>
          </cell>
          <cell r="F140" t="str">
            <v>10DHDB1</v>
          </cell>
        </row>
        <row r="141">
          <cell r="B141">
            <v>2022190243</v>
          </cell>
          <cell r="C141" t="str">
            <v>Nguyễn Phạm Mỹ</v>
          </cell>
          <cell r="D141" t="str">
            <v>Linh</v>
          </cell>
          <cell r="E141" t="str">
            <v>29/10/2001</v>
          </cell>
          <cell r="F141" t="str">
            <v>10DHDB1</v>
          </cell>
        </row>
        <row r="142">
          <cell r="B142">
            <v>2022190091</v>
          </cell>
          <cell r="C142" t="str">
            <v>Đỗ Thị Ý</v>
          </cell>
          <cell r="D142" t="str">
            <v>Nhi</v>
          </cell>
          <cell r="E142" t="str">
            <v>12/04/2001</v>
          </cell>
          <cell r="F142" t="str">
            <v>10DHDB1</v>
          </cell>
        </row>
        <row r="143">
          <cell r="B143">
            <v>2022190262</v>
          </cell>
          <cell r="C143" t="str">
            <v>Hoàng Trần Tuyết</v>
          </cell>
          <cell r="D143" t="str">
            <v>Nhi</v>
          </cell>
          <cell r="E143" t="str">
            <v>04/08/2001</v>
          </cell>
          <cell r="F143" t="str">
            <v>10DHDB1</v>
          </cell>
        </row>
        <row r="144">
          <cell r="B144">
            <v>2022190264</v>
          </cell>
          <cell r="C144" t="str">
            <v>Nguyễn Ngọc Trúc</v>
          </cell>
          <cell r="D144" t="str">
            <v>Nhi</v>
          </cell>
          <cell r="E144" t="str">
            <v>08/03/2001</v>
          </cell>
          <cell r="F144" t="str">
            <v>10DHDB1</v>
          </cell>
        </row>
        <row r="145">
          <cell r="B145">
            <v>2022190086</v>
          </cell>
          <cell r="C145" t="str">
            <v>Nguyễn Thị Tuyết</v>
          </cell>
          <cell r="D145" t="str">
            <v>Nhi</v>
          </cell>
          <cell r="E145" t="str">
            <v>26/08/2001</v>
          </cell>
          <cell r="F145" t="str">
            <v>10DHDB1</v>
          </cell>
        </row>
        <row r="146">
          <cell r="B146">
            <v>2022190271</v>
          </cell>
          <cell r="C146" t="str">
            <v>Nguyễn Thị Thu</v>
          </cell>
          <cell r="D146" t="str">
            <v>Phương</v>
          </cell>
          <cell r="E146" t="str">
            <v>14/09/2001</v>
          </cell>
          <cell r="F146" t="str">
            <v>10DHDB1</v>
          </cell>
        </row>
        <row r="147">
          <cell r="B147">
            <v>2022190098</v>
          </cell>
          <cell r="C147" t="str">
            <v>Phan Thanh</v>
          </cell>
          <cell r="D147" t="str">
            <v>Phương</v>
          </cell>
          <cell r="E147" t="str">
            <v>22/02/2001</v>
          </cell>
          <cell r="F147" t="str">
            <v>10DHDB1</v>
          </cell>
        </row>
        <row r="148">
          <cell r="B148">
            <v>2022190273</v>
          </cell>
          <cell r="C148" t="str">
            <v>Lê Chí</v>
          </cell>
          <cell r="D148" t="str">
            <v>Quang</v>
          </cell>
          <cell r="E148" t="str">
            <v>02/09/2001</v>
          </cell>
          <cell r="F148" t="str">
            <v>10DHDB1</v>
          </cell>
        </row>
        <row r="149">
          <cell r="B149">
            <v>2022190106</v>
          </cell>
          <cell r="C149" t="str">
            <v>Hoàng Bá</v>
          </cell>
          <cell r="D149" t="str">
            <v>Quyền</v>
          </cell>
          <cell r="E149" t="str">
            <v>02/12/2001</v>
          </cell>
          <cell r="F149" t="str">
            <v>10DHDB1</v>
          </cell>
        </row>
        <row r="150">
          <cell r="B150">
            <v>2022190277</v>
          </cell>
          <cell r="C150" t="str">
            <v>Nguyễn Minh</v>
          </cell>
          <cell r="D150" t="str">
            <v>Tâm</v>
          </cell>
          <cell r="E150" t="str">
            <v>03/11/2001</v>
          </cell>
          <cell r="F150" t="str">
            <v>10DHDB1</v>
          </cell>
        </row>
        <row r="151">
          <cell r="B151">
            <v>2022190278</v>
          </cell>
          <cell r="C151" t="str">
            <v>Võ Thị Minh</v>
          </cell>
          <cell r="D151" t="str">
            <v>Tâm</v>
          </cell>
          <cell r="E151" t="str">
            <v>01/02/2001</v>
          </cell>
          <cell r="F151" t="str">
            <v>10DHDB1</v>
          </cell>
        </row>
        <row r="152">
          <cell r="B152">
            <v>2022190113</v>
          </cell>
          <cell r="C152" t="str">
            <v>Nguyễn Tấn</v>
          </cell>
          <cell r="D152" t="str">
            <v>Thắng</v>
          </cell>
          <cell r="E152" t="str">
            <v>16/08/2001</v>
          </cell>
          <cell r="F152" t="str">
            <v>10DHDB1</v>
          </cell>
        </row>
        <row r="153">
          <cell r="B153">
            <v>2022190281</v>
          </cell>
          <cell r="C153" t="str">
            <v>Nguyễn Thị Ngọc</v>
          </cell>
          <cell r="D153" t="str">
            <v>Thanh</v>
          </cell>
          <cell r="E153" t="str">
            <v>01/06/2001</v>
          </cell>
          <cell r="F153" t="str">
            <v>10DHDB1</v>
          </cell>
        </row>
        <row r="154">
          <cell r="B154">
            <v>2022190119</v>
          </cell>
          <cell r="C154" t="str">
            <v>Vương Thị Thanh</v>
          </cell>
          <cell r="D154" t="str">
            <v>Thảo</v>
          </cell>
          <cell r="E154" t="str">
            <v>27/09/2001</v>
          </cell>
          <cell r="F154" t="str">
            <v>10DHDB1</v>
          </cell>
        </row>
        <row r="155">
          <cell r="B155">
            <v>2022190125</v>
          </cell>
          <cell r="C155" t="str">
            <v>Phạm Thị Minh</v>
          </cell>
          <cell r="D155" t="str">
            <v>Thu</v>
          </cell>
          <cell r="E155" t="str">
            <v>06/12/2001</v>
          </cell>
          <cell r="F155" t="str">
            <v>10DHDB1</v>
          </cell>
        </row>
        <row r="156">
          <cell r="B156">
            <v>2022190510</v>
          </cell>
          <cell r="C156" t="str">
            <v>Đặng Thị Anh</v>
          </cell>
          <cell r="D156" t="str">
            <v>Thùy</v>
          </cell>
          <cell r="E156" t="str">
            <v>09/03/2001</v>
          </cell>
          <cell r="F156" t="str">
            <v>10DHDB1</v>
          </cell>
        </row>
        <row r="157">
          <cell r="B157">
            <v>2022190136</v>
          </cell>
          <cell r="C157" t="str">
            <v>Nguyễn Châu</v>
          </cell>
          <cell r="D157" t="str">
            <v>Tiến</v>
          </cell>
          <cell r="E157" t="str">
            <v>23/10/2001</v>
          </cell>
          <cell r="F157" t="str">
            <v>10DHDB1</v>
          </cell>
        </row>
        <row r="158">
          <cell r="B158">
            <v>2022190299</v>
          </cell>
          <cell r="C158" t="str">
            <v>Võ Thị Bích</v>
          </cell>
          <cell r="D158" t="str">
            <v>Trâm</v>
          </cell>
          <cell r="E158" t="str">
            <v>29/05/2001</v>
          </cell>
          <cell r="F158" t="str">
            <v>10DHDB1</v>
          </cell>
        </row>
        <row r="159">
          <cell r="B159">
            <v>2022190304</v>
          </cell>
          <cell r="C159" t="str">
            <v>Nguyễn Trần Diệu</v>
          </cell>
          <cell r="D159" t="str">
            <v>Trinh</v>
          </cell>
          <cell r="E159" t="str">
            <v>03/04/2001</v>
          </cell>
          <cell r="F159" t="str">
            <v>10DHDB1</v>
          </cell>
        </row>
        <row r="160">
          <cell r="B160">
            <v>2022190046</v>
          </cell>
          <cell r="C160" t="str">
            <v>Lê Thị Hồng</v>
          </cell>
          <cell r="D160" t="str">
            <v>Huế</v>
          </cell>
          <cell r="E160" t="str">
            <v>02/11/2001</v>
          </cell>
          <cell r="F160" t="str">
            <v>10DHDB1</v>
          </cell>
        </row>
        <row r="161">
          <cell r="B161">
            <v>2022190077</v>
          </cell>
          <cell r="C161" t="str">
            <v>Hồ Phạm Ngọc Bảo</v>
          </cell>
          <cell r="D161" t="str">
            <v>Nghi</v>
          </cell>
          <cell r="E161" t="str">
            <v>11/01/2001</v>
          </cell>
          <cell r="F161" t="str">
            <v>10DHDB1</v>
          </cell>
        </row>
        <row r="162">
          <cell r="B162">
            <v>2022190302</v>
          </cell>
          <cell r="C162" t="str">
            <v>Bùi Thị Thùy</v>
          </cell>
          <cell r="D162" t="str">
            <v>Trang</v>
          </cell>
          <cell r="E162" t="str">
            <v>01/12/2001</v>
          </cell>
          <cell r="F162" t="str">
            <v>10DHDB1</v>
          </cell>
        </row>
        <row r="163">
          <cell r="B163">
            <v>2022190212</v>
          </cell>
          <cell r="C163" t="str">
            <v>Huỳnh Cẩm</v>
          </cell>
          <cell r="D163" t="str">
            <v>Đoan</v>
          </cell>
          <cell r="E163" t="str">
            <v>22/03/2001</v>
          </cell>
          <cell r="F163" t="str">
            <v>10DHDB1</v>
          </cell>
        </row>
        <row r="164">
          <cell r="B164">
            <v>2022190225</v>
          </cell>
          <cell r="C164" t="str">
            <v>Nguyễn Thanh</v>
          </cell>
          <cell r="D164" t="str">
            <v>Hiếu</v>
          </cell>
          <cell r="E164" t="str">
            <v>09/11/2001</v>
          </cell>
          <cell r="F164" t="str">
            <v>10DHDB1</v>
          </cell>
        </row>
        <row r="165">
          <cell r="B165">
            <v>2022190050</v>
          </cell>
          <cell r="C165" t="str">
            <v>Trương Huỳnh</v>
          </cell>
          <cell r="D165" t="str">
            <v>Hương</v>
          </cell>
          <cell r="E165" t="str">
            <v>24/01/2001</v>
          </cell>
          <cell r="F165" t="str">
            <v>10DHDB1</v>
          </cell>
        </row>
        <row r="166">
          <cell r="B166">
            <v>2022190121</v>
          </cell>
          <cell r="C166" t="str">
            <v>Văn Thị Ngọc</v>
          </cell>
          <cell r="D166" t="str">
            <v>Thi</v>
          </cell>
          <cell r="E166" t="str">
            <v>06/08/2001</v>
          </cell>
          <cell r="F166" t="str">
            <v>10DHDB1</v>
          </cell>
        </row>
        <row r="167">
          <cell r="B167">
            <v>2022190290</v>
          </cell>
          <cell r="C167" t="str">
            <v>Đặng Nguyễn Anh</v>
          </cell>
          <cell r="D167" t="str">
            <v>Thư</v>
          </cell>
          <cell r="E167" t="str">
            <v>20/10/2001</v>
          </cell>
          <cell r="F167" t="str">
            <v>10DHDB1</v>
          </cell>
        </row>
        <row r="168">
          <cell r="B168">
            <v>2022190293</v>
          </cell>
          <cell r="C168" t="str">
            <v>Phạm Thị Anh</v>
          </cell>
          <cell r="D168" t="str">
            <v>Thư</v>
          </cell>
          <cell r="E168" t="str">
            <v>18/11/2001</v>
          </cell>
          <cell r="F168" t="str">
            <v>10DHDB1</v>
          </cell>
        </row>
        <row r="169">
          <cell r="B169">
            <v>2022190297</v>
          </cell>
          <cell r="C169" t="str">
            <v>Lý Trung</v>
          </cell>
          <cell r="D169" t="str">
            <v>Toàn</v>
          </cell>
          <cell r="E169" t="str">
            <v>08/11/2001</v>
          </cell>
          <cell r="F169" t="str">
            <v>10DHDB1</v>
          </cell>
        </row>
        <row r="170">
          <cell r="B170">
            <v>2022190081</v>
          </cell>
          <cell r="C170" t="str">
            <v>Lê Thị Bé</v>
          </cell>
          <cell r="D170" t="str">
            <v>Ngọc</v>
          </cell>
          <cell r="E170" t="str">
            <v>16/03/2001</v>
          </cell>
          <cell r="F170" t="str">
            <v>10DHDB1</v>
          </cell>
        </row>
        <row r="171">
          <cell r="B171">
            <v>2022190213</v>
          </cell>
          <cell r="C171" t="str">
            <v>Lê Quang Thùy</v>
          </cell>
          <cell r="D171" t="str">
            <v>Dung</v>
          </cell>
          <cell r="E171" t="str">
            <v>20/05/2001</v>
          </cell>
          <cell r="F171" t="str">
            <v>10DHDB2</v>
          </cell>
        </row>
        <row r="172">
          <cell r="B172">
            <v>2022190032</v>
          </cell>
          <cell r="C172" t="str">
            <v>Ngô Thị Cẩm</v>
          </cell>
          <cell r="D172" t="str">
            <v>Giang</v>
          </cell>
          <cell r="E172" t="str">
            <v>01/01/2001</v>
          </cell>
          <cell r="F172" t="str">
            <v>10DHDB2</v>
          </cell>
        </row>
        <row r="173">
          <cell r="B173">
            <v>2022190227</v>
          </cell>
          <cell r="C173" t="str">
            <v>Phạm Lê Minh</v>
          </cell>
          <cell r="D173" t="str">
            <v>Hiếu</v>
          </cell>
          <cell r="E173" t="str">
            <v>23/07/2001</v>
          </cell>
          <cell r="F173" t="str">
            <v>10DHDB2</v>
          </cell>
        </row>
        <row r="174">
          <cell r="B174">
            <v>2022190047</v>
          </cell>
          <cell r="C174" t="str">
            <v>Hồ Tiểu</v>
          </cell>
          <cell r="D174" t="str">
            <v>Huệ</v>
          </cell>
          <cell r="E174" t="str">
            <v>05/04/2001</v>
          </cell>
          <cell r="F174" t="str">
            <v>10DHDB2</v>
          </cell>
        </row>
        <row r="175">
          <cell r="B175">
            <v>2022190236</v>
          </cell>
          <cell r="C175" t="str">
            <v>Dương Bá</v>
          </cell>
          <cell r="D175" t="str">
            <v>Khôi</v>
          </cell>
          <cell r="E175" t="str">
            <v>02/02/2001</v>
          </cell>
          <cell r="F175" t="str">
            <v>10DHDB2</v>
          </cell>
        </row>
        <row r="176">
          <cell r="B176">
            <v>2022190061</v>
          </cell>
          <cell r="C176" t="str">
            <v>Nguyễn Phương</v>
          </cell>
          <cell r="D176" t="str">
            <v>Linh</v>
          </cell>
          <cell r="E176" t="str">
            <v>27/03/2001</v>
          </cell>
          <cell r="F176" t="str">
            <v>10DHDB2</v>
          </cell>
        </row>
        <row r="177">
          <cell r="B177">
            <v>2022190244</v>
          </cell>
          <cell r="C177" t="str">
            <v>Nguyễn Phạm Hồng</v>
          </cell>
          <cell r="D177" t="str">
            <v>Lộc</v>
          </cell>
          <cell r="E177" t="str">
            <v>13/09/2001</v>
          </cell>
          <cell r="F177" t="str">
            <v>10DHDB2</v>
          </cell>
        </row>
        <row r="178">
          <cell r="B178">
            <v>2022190067</v>
          </cell>
          <cell r="C178" t="str">
            <v>Võ Thúy</v>
          </cell>
          <cell r="D178" t="str">
            <v>Muội</v>
          </cell>
          <cell r="E178" t="str">
            <v>08/02/2001</v>
          </cell>
          <cell r="F178" t="str">
            <v>10DHDB2</v>
          </cell>
        </row>
        <row r="179">
          <cell r="B179">
            <v>2022190080</v>
          </cell>
          <cell r="C179" t="str">
            <v>Trần Nguyễn Như</v>
          </cell>
          <cell r="D179" t="str">
            <v>Ngọc</v>
          </cell>
          <cell r="E179" t="str">
            <v>19/08/2001</v>
          </cell>
          <cell r="F179" t="str">
            <v>10DHDB2</v>
          </cell>
        </row>
        <row r="180">
          <cell r="B180">
            <v>2022190509</v>
          </cell>
          <cell r="C180" t="str">
            <v>Vũ Thị</v>
          </cell>
          <cell r="D180" t="str">
            <v>Ngọc</v>
          </cell>
          <cell r="E180" t="str">
            <v>12/03/2001</v>
          </cell>
          <cell r="F180" t="str">
            <v>10DHDB2</v>
          </cell>
        </row>
        <row r="181">
          <cell r="B181">
            <v>2022190266</v>
          </cell>
          <cell r="C181" t="str">
            <v>Trần Đặng Lan</v>
          </cell>
          <cell r="D181" t="str">
            <v>Như</v>
          </cell>
          <cell r="E181" t="str">
            <v>23/06/2001</v>
          </cell>
          <cell r="F181" t="str">
            <v>10DHDB2</v>
          </cell>
        </row>
        <row r="182">
          <cell r="B182">
            <v>2022190275</v>
          </cell>
          <cell r="C182" t="str">
            <v>Cao Thanh</v>
          </cell>
          <cell r="D182" t="str">
            <v>Sang</v>
          </cell>
          <cell r="E182" t="str">
            <v>14/11/2001</v>
          </cell>
          <cell r="F182" t="str">
            <v>10DHDB2</v>
          </cell>
        </row>
        <row r="183">
          <cell r="B183">
            <v>2022190518</v>
          </cell>
          <cell r="C183" t="str">
            <v>Nguyễn Chí</v>
          </cell>
          <cell r="D183" t="str">
            <v>Thanh</v>
          </cell>
          <cell r="E183" t="str">
            <v>23/07/2001</v>
          </cell>
          <cell r="F183" t="str">
            <v>10DHDB2</v>
          </cell>
        </row>
        <row r="184">
          <cell r="B184">
            <v>2022190288</v>
          </cell>
          <cell r="C184" t="str">
            <v>Nguyễn Thị Kim</v>
          </cell>
          <cell r="D184" t="str">
            <v>Thoa</v>
          </cell>
          <cell r="E184" t="str">
            <v>12/01/2001</v>
          </cell>
          <cell r="F184" t="str">
            <v>10DHDB2</v>
          </cell>
        </row>
        <row r="185">
          <cell r="B185">
            <v>2022190486</v>
          </cell>
          <cell r="C185" t="str">
            <v>Trần Bùi Hà</v>
          </cell>
          <cell r="D185" t="str">
            <v>Thu</v>
          </cell>
          <cell r="E185" t="str">
            <v>09/07/2001</v>
          </cell>
          <cell r="F185" t="str">
            <v>10DHDB2</v>
          </cell>
        </row>
        <row r="186">
          <cell r="B186">
            <v>2022190296</v>
          </cell>
          <cell r="C186" t="str">
            <v>Nguyễn Thị Cẩm</v>
          </cell>
          <cell r="D186" t="str">
            <v>Tiên</v>
          </cell>
          <cell r="E186" t="str">
            <v>28/09/2001</v>
          </cell>
          <cell r="F186" t="str">
            <v>10DHDB2</v>
          </cell>
        </row>
        <row r="187">
          <cell r="B187">
            <v>2022190504</v>
          </cell>
          <cell r="C187" t="str">
            <v>Võ Phi</v>
          </cell>
          <cell r="D187" t="str">
            <v>Trường</v>
          </cell>
          <cell r="E187" t="str">
            <v>22/06/2001</v>
          </cell>
          <cell r="F187" t="str">
            <v>10DHDB2</v>
          </cell>
        </row>
        <row r="188">
          <cell r="B188">
            <v>2022190150</v>
          </cell>
          <cell r="C188" t="str">
            <v>Lê Công</v>
          </cell>
          <cell r="D188" t="str">
            <v>Tuấn</v>
          </cell>
          <cell r="E188" t="str">
            <v>28/06/2000</v>
          </cell>
          <cell r="F188" t="str">
            <v>10DHDB2</v>
          </cell>
        </row>
        <row r="189">
          <cell r="B189">
            <v>2022190155</v>
          </cell>
          <cell r="C189" t="str">
            <v>Ngô Thị Kim</v>
          </cell>
          <cell r="D189" t="str">
            <v>Tuyết</v>
          </cell>
          <cell r="E189" t="str">
            <v>03/10/2001</v>
          </cell>
          <cell r="F189" t="str">
            <v>10DHDB2</v>
          </cell>
        </row>
        <row r="190">
          <cell r="B190">
            <v>2022193002</v>
          </cell>
          <cell r="C190" t="str">
            <v>Lê Ngọc Phương</v>
          </cell>
          <cell r="D190" t="str">
            <v>Uyên</v>
          </cell>
          <cell r="E190" t="str">
            <v>13/06/2001</v>
          </cell>
          <cell r="F190" t="str">
            <v>10DHDB2</v>
          </cell>
        </row>
        <row r="191">
          <cell r="B191">
            <v>2022190311</v>
          </cell>
          <cell r="C191" t="str">
            <v>Yên Thị Hồng</v>
          </cell>
          <cell r="D191" t="str">
            <v>Viện</v>
          </cell>
          <cell r="E191" t="str">
            <v>26/12/2001</v>
          </cell>
          <cell r="F191" t="str">
            <v>10DHDB2</v>
          </cell>
        </row>
        <row r="192">
          <cell r="B192">
            <v>2022190163</v>
          </cell>
          <cell r="C192" t="str">
            <v>Kiều Đoàn Phương</v>
          </cell>
          <cell r="D192" t="str">
            <v>Vy</v>
          </cell>
          <cell r="E192" t="str">
            <v>14/09/2001</v>
          </cell>
          <cell r="F192" t="str">
            <v>10DHDB2</v>
          </cell>
        </row>
        <row r="193">
          <cell r="B193">
            <v>2022190503</v>
          </cell>
          <cell r="C193" t="str">
            <v>Nguyễn Đặng Thanh Thảo</v>
          </cell>
          <cell r="D193" t="str">
            <v>Vy</v>
          </cell>
          <cell r="E193" t="str">
            <v>07/02/2001</v>
          </cell>
          <cell r="F193" t="str">
            <v>10DHDB2</v>
          </cell>
        </row>
        <row r="194">
          <cell r="B194">
            <v>2022190314</v>
          </cell>
          <cell r="C194" t="str">
            <v>Nguyễn Trần Lan</v>
          </cell>
          <cell r="D194" t="str">
            <v>Vy</v>
          </cell>
          <cell r="E194" t="str">
            <v>24/10/2001</v>
          </cell>
          <cell r="F194" t="str">
            <v>10DHDB2</v>
          </cell>
        </row>
        <row r="195">
          <cell r="B195">
            <v>2022190166</v>
          </cell>
          <cell r="C195" t="str">
            <v>Trần Ngọc Thanh</v>
          </cell>
          <cell r="D195" t="str">
            <v>Vy</v>
          </cell>
          <cell r="E195" t="str">
            <v>01/03/2001</v>
          </cell>
          <cell r="F195" t="str">
            <v>10DHDB2</v>
          </cell>
        </row>
        <row r="196">
          <cell r="B196">
            <v>2022190315</v>
          </cell>
          <cell r="C196" t="str">
            <v>Nguyễn Danh Thoại</v>
          </cell>
          <cell r="D196" t="str">
            <v>Vỹ</v>
          </cell>
          <cell r="E196" t="str">
            <v>01/10/2001</v>
          </cell>
          <cell r="F196" t="str">
            <v>10DHDB2</v>
          </cell>
        </row>
        <row r="197">
          <cell r="B197">
            <v>2022190317</v>
          </cell>
          <cell r="C197" t="str">
            <v>Ngô Thị Tuyết</v>
          </cell>
          <cell r="D197" t="str">
            <v>Xuân</v>
          </cell>
          <cell r="E197" t="str">
            <v>15/03/2001</v>
          </cell>
          <cell r="F197" t="str">
            <v>10DHDB2</v>
          </cell>
        </row>
        <row r="198">
          <cell r="B198">
            <v>2022190318</v>
          </cell>
          <cell r="C198" t="str">
            <v>Nguyễn Thị Úc</v>
          </cell>
          <cell r="D198" t="str">
            <v>Xuân</v>
          </cell>
          <cell r="E198" t="str">
            <v>26/12/2001</v>
          </cell>
          <cell r="F198" t="str">
            <v>10DHDB2</v>
          </cell>
        </row>
        <row r="199">
          <cell r="B199">
            <v>2022190010</v>
          </cell>
          <cell r="C199" t="str">
            <v>Nguyễn Khánh</v>
          </cell>
          <cell r="D199" t="str">
            <v>An</v>
          </cell>
          <cell r="E199" t="str">
            <v>02/09/2001</v>
          </cell>
          <cell r="F199" t="str">
            <v>10DHDB2</v>
          </cell>
        </row>
        <row r="200">
          <cell r="B200">
            <v>2022190507</v>
          </cell>
          <cell r="C200" t="str">
            <v>Nguyễn Thành</v>
          </cell>
          <cell r="D200" t="str">
            <v>Công</v>
          </cell>
          <cell r="E200" t="str">
            <v>19/11/2001</v>
          </cell>
          <cell r="F200" t="str">
            <v>10DHDB2</v>
          </cell>
        </row>
        <row r="201">
          <cell r="B201">
            <v>2022190048</v>
          </cell>
          <cell r="C201" t="str">
            <v>Đinh Thanh Kim</v>
          </cell>
          <cell r="D201" t="str">
            <v>Huệ</v>
          </cell>
          <cell r="E201" t="str">
            <v>28/06/2001</v>
          </cell>
          <cell r="F201" t="str">
            <v>10DHDB2</v>
          </cell>
        </row>
        <row r="202">
          <cell r="B202">
            <v>2022190100</v>
          </cell>
          <cell r="C202" t="str">
            <v>Vũ Lan</v>
          </cell>
          <cell r="D202" t="str">
            <v>Phương</v>
          </cell>
          <cell r="E202" t="str">
            <v>07/10/2001</v>
          </cell>
          <cell r="F202" t="str">
            <v>10DHDB2</v>
          </cell>
        </row>
        <row r="203">
          <cell r="B203">
            <v>2022190511</v>
          </cell>
          <cell r="C203" t="str">
            <v>Nguyễn Thị Ngọc</v>
          </cell>
          <cell r="D203" t="str">
            <v>Thắm</v>
          </cell>
          <cell r="E203" t="str">
            <v>12/05/2001</v>
          </cell>
          <cell r="F203" t="str">
            <v>10DHDB2</v>
          </cell>
        </row>
        <row r="204">
          <cell r="B204">
            <v>2022190305</v>
          </cell>
          <cell r="C204" t="str">
            <v>Đỗ Quốc</v>
          </cell>
          <cell r="D204" t="str">
            <v>Tuấn</v>
          </cell>
          <cell r="E204" t="str">
            <v>27/11/2001</v>
          </cell>
          <cell r="F204" t="str">
            <v>10DHDB2</v>
          </cell>
        </row>
        <row r="205">
          <cell r="B205">
            <v>2022190306</v>
          </cell>
          <cell r="C205" t="str">
            <v>Nguyễn Minh</v>
          </cell>
          <cell r="D205" t="str">
            <v>Tuấn</v>
          </cell>
          <cell r="E205" t="str">
            <v>02/01/2001</v>
          </cell>
          <cell r="F205" t="str">
            <v>10DHDB2</v>
          </cell>
        </row>
        <row r="206">
          <cell r="B206">
            <v>2022190024</v>
          </cell>
          <cell r="C206" t="str">
            <v>Nguyễn Thị Ngọc</v>
          </cell>
          <cell r="D206" t="str">
            <v>Châu</v>
          </cell>
          <cell r="E206" t="str">
            <v>24/09/2001</v>
          </cell>
          <cell r="F206" t="str">
            <v>10DHDB2</v>
          </cell>
        </row>
        <row r="207">
          <cell r="B207">
            <v>2022190245</v>
          </cell>
          <cell r="C207" t="str">
            <v>Đàm Thị</v>
          </cell>
          <cell r="D207" t="str">
            <v>Lợi</v>
          </cell>
          <cell r="E207" t="str">
            <v>05/01/2001</v>
          </cell>
          <cell r="F207" t="str">
            <v>10DHDB2</v>
          </cell>
        </row>
        <row r="208">
          <cell r="B208">
            <v>2022190250</v>
          </cell>
          <cell r="C208" t="str">
            <v>Lê Đức</v>
          </cell>
          <cell r="D208" t="str">
            <v>Nam</v>
          </cell>
          <cell r="E208" t="str">
            <v>10/10/2001</v>
          </cell>
          <cell r="F208" t="str">
            <v>10DHDB2</v>
          </cell>
        </row>
        <row r="209">
          <cell r="B209">
            <v>2022190519</v>
          </cell>
          <cell r="C209" t="str">
            <v>Nguyễn Thúy</v>
          </cell>
          <cell r="D209" t="str">
            <v>Nga</v>
          </cell>
          <cell r="E209" t="str">
            <v>25/07/2001</v>
          </cell>
          <cell r="F209" t="str">
            <v>10DHDB2</v>
          </cell>
        </row>
        <row r="210">
          <cell r="B210">
            <v>2022190096</v>
          </cell>
          <cell r="C210" t="str">
            <v>Nguyễn Thị</v>
          </cell>
          <cell r="D210" t="str">
            <v>Nỡ</v>
          </cell>
          <cell r="E210" t="str">
            <v>11/06/2001</v>
          </cell>
          <cell r="F210" t="str">
            <v>10DHDB2</v>
          </cell>
        </row>
        <row r="211">
          <cell r="B211">
            <v>2022190116</v>
          </cell>
          <cell r="C211" t="str">
            <v>Ngô Thị Phương</v>
          </cell>
          <cell r="D211" t="str">
            <v>Thảo</v>
          </cell>
          <cell r="E211" t="str">
            <v>30/05/2001</v>
          </cell>
          <cell r="F211" t="str">
            <v>10DHDB2</v>
          </cell>
        </row>
        <row r="212">
          <cell r="B212">
            <v>2022190517</v>
          </cell>
          <cell r="C212" t="str">
            <v>Nguyễn Thị Thanh</v>
          </cell>
          <cell r="D212" t="str">
            <v>Thảo</v>
          </cell>
          <cell r="E212" t="str">
            <v>80/60/2001</v>
          </cell>
          <cell r="F212" t="str">
            <v>10DHDB2</v>
          </cell>
        </row>
        <row r="213">
          <cell r="B213">
            <v>2028190066</v>
          </cell>
          <cell r="C213" t="str">
            <v>Đoàn Văn</v>
          </cell>
          <cell r="D213" t="str">
            <v>Phương</v>
          </cell>
          <cell r="E213" t="str">
            <v>01/05/2001</v>
          </cell>
          <cell r="F213" t="str">
            <v>10DHDD1</v>
          </cell>
        </row>
        <row r="214">
          <cell r="B214">
            <v>2028190028</v>
          </cell>
          <cell r="C214" t="str">
            <v>Nguyễn Đăng</v>
          </cell>
          <cell r="D214" t="str">
            <v>Hưng</v>
          </cell>
          <cell r="E214" t="str">
            <v>01/03/2001</v>
          </cell>
          <cell r="F214" t="str">
            <v>10DHDD1</v>
          </cell>
        </row>
        <row r="215">
          <cell r="B215">
            <v>2028190302</v>
          </cell>
          <cell r="C215" t="str">
            <v>Võ Nhựt</v>
          </cell>
          <cell r="D215" t="str">
            <v>Thanh</v>
          </cell>
          <cell r="E215" t="str">
            <v>15/06/2001</v>
          </cell>
          <cell r="F215" t="str">
            <v>10DHDD2</v>
          </cell>
        </row>
        <row r="216">
          <cell r="B216">
            <v>2028191117</v>
          </cell>
          <cell r="C216" t="str">
            <v>Nguyễn Thị Nguyệt</v>
          </cell>
          <cell r="D216" t="str">
            <v>Trang</v>
          </cell>
          <cell r="E216" t="str">
            <v>11/07/2000</v>
          </cell>
          <cell r="F216" t="str">
            <v>10DHDD2</v>
          </cell>
        </row>
        <row r="217">
          <cell r="B217">
            <v>2028190281</v>
          </cell>
          <cell r="C217" t="str">
            <v>Phạm Ngọc Đoan</v>
          </cell>
          <cell r="D217" t="str">
            <v>Trang</v>
          </cell>
          <cell r="E217" t="str">
            <v>25/03/2001</v>
          </cell>
          <cell r="F217" t="str">
            <v>10DHDD2</v>
          </cell>
        </row>
        <row r="218">
          <cell r="B218">
            <v>2205200001</v>
          </cell>
          <cell r="C218" t="str">
            <v>Nguyễn Văn Trường</v>
          </cell>
          <cell r="D218" t="str">
            <v>Anh</v>
          </cell>
          <cell r="E218" t="str">
            <v>03/10/1998</v>
          </cell>
          <cell r="F218" t="str">
            <v>10DHLTP1</v>
          </cell>
        </row>
        <row r="219">
          <cell r="B219">
            <v>2205200004</v>
          </cell>
          <cell r="C219" t="str">
            <v>Đặng Quốc</v>
          </cell>
          <cell r="D219" t="str">
            <v>Cường</v>
          </cell>
          <cell r="E219" t="str">
            <v>28/02/1998</v>
          </cell>
          <cell r="F219" t="str">
            <v>10DHLTP1</v>
          </cell>
        </row>
        <row r="220">
          <cell r="B220">
            <v>2205200006</v>
          </cell>
          <cell r="C220" t="str">
            <v>Bùi Thị Cẩm</v>
          </cell>
          <cell r="D220" t="str">
            <v>Duyên</v>
          </cell>
          <cell r="E220" t="str">
            <v>23/07/1999</v>
          </cell>
          <cell r="F220" t="str">
            <v>10DHLTP1</v>
          </cell>
        </row>
        <row r="221">
          <cell r="B221">
            <v>2205200010</v>
          </cell>
          <cell r="C221" t="str">
            <v>Trương Minh</v>
          </cell>
          <cell r="D221" t="str">
            <v>Hiếu</v>
          </cell>
          <cell r="E221" t="str">
            <v>26/04/1996</v>
          </cell>
          <cell r="F221" t="str">
            <v>10DHLTP1</v>
          </cell>
        </row>
        <row r="222">
          <cell r="B222">
            <v>2205200015</v>
          </cell>
          <cell r="C222" t="str">
            <v>Lê Thị Thanh</v>
          </cell>
          <cell r="D222" t="str">
            <v>Huyền</v>
          </cell>
          <cell r="E222" t="str">
            <v>19/03/1997</v>
          </cell>
          <cell r="F222" t="str">
            <v>10DHLTP1</v>
          </cell>
        </row>
        <row r="223">
          <cell r="B223">
            <v>2205200014</v>
          </cell>
          <cell r="C223" t="str">
            <v>Nguyễn Thị</v>
          </cell>
          <cell r="D223" t="str">
            <v>Huyền</v>
          </cell>
          <cell r="E223" t="str">
            <v>17/06/1997</v>
          </cell>
          <cell r="F223" t="str">
            <v>10DHLTP1</v>
          </cell>
        </row>
        <row r="224">
          <cell r="B224">
            <v>2205200016</v>
          </cell>
          <cell r="C224" t="str">
            <v>Nguyễn Thị Thúy</v>
          </cell>
          <cell r="D224" t="str">
            <v>Huyền</v>
          </cell>
          <cell r="E224" t="str">
            <v>02/01/1997</v>
          </cell>
          <cell r="F224" t="str">
            <v>10DHLTP1</v>
          </cell>
        </row>
        <row r="225">
          <cell r="B225">
            <v>2205200021</v>
          </cell>
          <cell r="C225" t="str">
            <v>Nguyễn Ngọc Phương</v>
          </cell>
          <cell r="D225" t="str">
            <v>Linh</v>
          </cell>
          <cell r="E225" t="str">
            <v>19/06/1997</v>
          </cell>
          <cell r="F225" t="str">
            <v>10DHLTP1</v>
          </cell>
        </row>
        <row r="226">
          <cell r="B226">
            <v>2205200029</v>
          </cell>
          <cell r="C226" t="str">
            <v>Ngô Thị Thanh</v>
          </cell>
          <cell r="D226" t="str">
            <v>Nhàn</v>
          </cell>
          <cell r="E226" t="str">
            <v>10/09/1999</v>
          </cell>
          <cell r="F226" t="str">
            <v>10DHLTP1</v>
          </cell>
        </row>
        <row r="227">
          <cell r="B227">
            <v>2205200033</v>
          </cell>
          <cell r="C227" t="str">
            <v>Khổng Thị Huỳnh</v>
          </cell>
          <cell r="D227" t="str">
            <v>Như</v>
          </cell>
          <cell r="E227" t="str">
            <v>01/07/1997</v>
          </cell>
          <cell r="F227" t="str">
            <v>10DHLTP1</v>
          </cell>
        </row>
        <row r="228">
          <cell r="B228">
            <v>2205200035</v>
          </cell>
          <cell r="C228" t="str">
            <v>Nguyễn Thành</v>
          </cell>
          <cell r="D228" t="str">
            <v>Phong</v>
          </cell>
          <cell r="E228" t="str">
            <v>27/03/1995</v>
          </cell>
          <cell r="F228" t="str">
            <v>10DHLTP1</v>
          </cell>
        </row>
        <row r="229">
          <cell r="B229">
            <v>2205200038</v>
          </cell>
          <cell r="C229" t="str">
            <v>Phạm Thị Thảo</v>
          </cell>
          <cell r="D229" t="str">
            <v>Quyên</v>
          </cell>
          <cell r="E229" t="str">
            <v>07/05/1997</v>
          </cell>
          <cell r="F229" t="str">
            <v>10DHLTP1</v>
          </cell>
        </row>
        <row r="230">
          <cell r="B230">
            <v>2205200040</v>
          </cell>
          <cell r="C230" t="str">
            <v>Nhữ Thị</v>
          </cell>
          <cell r="D230" t="str">
            <v>Tâm</v>
          </cell>
          <cell r="E230" t="str">
            <v>20/12/1999</v>
          </cell>
          <cell r="F230" t="str">
            <v>10DHLTP1</v>
          </cell>
        </row>
        <row r="231">
          <cell r="B231">
            <v>2205200043</v>
          </cell>
          <cell r="C231" t="str">
            <v>Hồ Thị Hồng</v>
          </cell>
          <cell r="D231" t="str">
            <v>Thắm</v>
          </cell>
          <cell r="E231" t="str">
            <v>15/02/1998</v>
          </cell>
          <cell r="F231" t="str">
            <v>10DHLTP1</v>
          </cell>
        </row>
        <row r="232">
          <cell r="B232">
            <v>2205200052</v>
          </cell>
          <cell r="C232" t="str">
            <v>Nguyễn Hoàng Thủy</v>
          </cell>
          <cell r="D232" t="str">
            <v>Tiên</v>
          </cell>
          <cell r="E232" t="str">
            <v>15/08/1997</v>
          </cell>
          <cell r="F232" t="str">
            <v>10DHLTP1</v>
          </cell>
        </row>
        <row r="233">
          <cell r="B233">
            <v>2205200055</v>
          </cell>
          <cell r="C233" t="str">
            <v>Nguyễn Thành</v>
          </cell>
          <cell r="D233" t="str">
            <v>Toàn</v>
          </cell>
          <cell r="E233" t="str">
            <v>20/09/1993</v>
          </cell>
          <cell r="F233" t="str">
            <v>10DHLTP1</v>
          </cell>
        </row>
        <row r="234">
          <cell r="B234">
            <v>2205200062</v>
          </cell>
          <cell r="C234" t="str">
            <v>Điệp Hoài</v>
          </cell>
          <cell r="D234" t="str">
            <v>Vũ</v>
          </cell>
          <cell r="E234" t="str">
            <v>15/07/2000</v>
          </cell>
          <cell r="F234" t="str">
            <v>10DHLTP1</v>
          </cell>
        </row>
        <row r="235">
          <cell r="B235">
            <v>2205200032</v>
          </cell>
          <cell r="C235" t="str">
            <v>Huỳnh Thị Thanh</v>
          </cell>
          <cell r="D235" t="str">
            <v>Nhiên</v>
          </cell>
          <cell r="E235" t="str">
            <v>04/08/1995</v>
          </cell>
          <cell r="F235" t="str">
            <v>10DHLTP2</v>
          </cell>
        </row>
        <row r="236">
          <cell r="B236">
            <v>2205200012</v>
          </cell>
          <cell r="C236" t="str">
            <v>Nguyễn Thị Thanh</v>
          </cell>
          <cell r="D236" t="str">
            <v>Hiền</v>
          </cell>
          <cell r="E236" t="str">
            <v>27/02/1999</v>
          </cell>
          <cell r="F236" t="str">
            <v>10DHLTP2</v>
          </cell>
        </row>
        <row r="237">
          <cell r="B237">
            <v>2205200039</v>
          </cell>
          <cell r="C237" t="str">
            <v>Huỳnh Lê Chí</v>
          </cell>
          <cell r="D237" t="str">
            <v>Tâm</v>
          </cell>
          <cell r="E237" t="str">
            <v>29/11/1999</v>
          </cell>
          <cell r="F237" t="str">
            <v>10DHLTP2</v>
          </cell>
        </row>
        <row r="238">
          <cell r="B238">
            <v>2205200046</v>
          </cell>
          <cell r="C238" t="str">
            <v>Nguyễn Ngọc</v>
          </cell>
          <cell r="D238" t="str">
            <v>Thơ</v>
          </cell>
          <cell r="E238" t="str">
            <v>19/11/1999</v>
          </cell>
          <cell r="F238" t="str">
            <v>10DHLTP2</v>
          </cell>
        </row>
        <row r="239">
          <cell r="B239">
            <v>2205200051</v>
          </cell>
          <cell r="C239" t="str">
            <v>Phạm Thị Anh</v>
          </cell>
          <cell r="D239" t="str">
            <v>Thư</v>
          </cell>
          <cell r="E239" t="str">
            <v>22/08/1999</v>
          </cell>
          <cell r="F239" t="str">
            <v>10DHLTP2</v>
          </cell>
        </row>
        <row r="240">
          <cell r="B240">
            <v>2205200048</v>
          </cell>
          <cell r="C240" t="str">
            <v>Nguyễn Thị Phương</v>
          </cell>
          <cell r="D240" t="str">
            <v>Thùy</v>
          </cell>
          <cell r="E240" t="str">
            <v>02/04/1999</v>
          </cell>
          <cell r="F240" t="str">
            <v>10DHLTP2</v>
          </cell>
        </row>
        <row r="241">
          <cell r="B241">
            <v>2205200061</v>
          </cell>
          <cell r="C241" t="str">
            <v>Quang Thị ánh</v>
          </cell>
          <cell r="D241" t="str">
            <v>Tuyết</v>
          </cell>
          <cell r="E241" t="str">
            <v>14/05/1999</v>
          </cell>
          <cell r="F241" t="str">
            <v>10DHLTP2</v>
          </cell>
        </row>
        <row r="242">
          <cell r="B242">
            <v>2205200067</v>
          </cell>
          <cell r="C242" t="str">
            <v>Trần Quang Song</v>
          </cell>
          <cell r="D242" t="str">
            <v>Hà</v>
          </cell>
          <cell r="E242" t="str">
            <v>17/01/1998</v>
          </cell>
          <cell r="F242" t="str">
            <v>10DHLTP2</v>
          </cell>
        </row>
        <row r="243">
          <cell r="B243">
            <v>2205200011</v>
          </cell>
          <cell r="C243" t="str">
            <v>Phạm Lê Thanh</v>
          </cell>
          <cell r="D243" t="str">
            <v>Hiếu</v>
          </cell>
          <cell r="E243" t="str">
            <v>16/11/1998</v>
          </cell>
          <cell r="F243" t="str">
            <v>10DHLTP2</v>
          </cell>
        </row>
        <row r="244">
          <cell r="B244">
            <v>2205200060</v>
          </cell>
          <cell r="C244" t="str">
            <v>Trần Minh</v>
          </cell>
          <cell r="D244" t="str">
            <v>Tuyến</v>
          </cell>
          <cell r="E244" t="str">
            <v>17/11/1995</v>
          </cell>
          <cell r="F244" t="str">
            <v>10DHLTP2</v>
          </cell>
        </row>
        <row r="245">
          <cell r="B245">
            <v>2028190262</v>
          </cell>
          <cell r="C245" t="str">
            <v>Phạm Tấn</v>
          </cell>
          <cell r="D245" t="str">
            <v>Tài</v>
          </cell>
          <cell r="E245" t="str">
            <v>07/08/1999</v>
          </cell>
          <cell r="F245" t="str">
            <v>10DHNA1</v>
          </cell>
        </row>
        <row r="246">
          <cell r="B246">
            <v>2028190269</v>
          </cell>
          <cell r="C246" t="str">
            <v>Đỗ Trường</v>
          </cell>
          <cell r="D246" t="str">
            <v>Thọ</v>
          </cell>
          <cell r="E246" t="str">
            <v>04/08/2001</v>
          </cell>
          <cell r="F246" t="str">
            <v>10DHNA1</v>
          </cell>
        </row>
        <row r="247">
          <cell r="B247">
            <v>2005190109</v>
          </cell>
          <cell r="C247" t="str">
            <v>Nguyễn Thành</v>
          </cell>
          <cell r="D247" t="str">
            <v>Danh</v>
          </cell>
          <cell r="E247" t="str">
            <v>18/02/2001</v>
          </cell>
          <cell r="F247" t="str">
            <v>10DHTP1</v>
          </cell>
        </row>
        <row r="248">
          <cell r="B248">
            <v>2005191094</v>
          </cell>
          <cell r="C248" t="str">
            <v>Nguyễn Khánh</v>
          </cell>
          <cell r="D248" t="str">
            <v>Hòa</v>
          </cell>
          <cell r="E248" t="str">
            <v>20/02/2001</v>
          </cell>
          <cell r="F248" t="str">
            <v>10DHTP1</v>
          </cell>
        </row>
        <row r="249">
          <cell r="B249">
            <v>2005190244</v>
          </cell>
          <cell r="C249" t="str">
            <v>Lâm Nguyễn Đan</v>
          </cell>
          <cell r="D249" t="str">
            <v>Khoa</v>
          </cell>
          <cell r="E249" t="str">
            <v>31/08/2001</v>
          </cell>
          <cell r="F249" t="str">
            <v>10DHTP1</v>
          </cell>
        </row>
        <row r="250">
          <cell r="B250">
            <v>2005191134</v>
          </cell>
          <cell r="C250" t="str">
            <v>Lê Thị Yến</v>
          </cell>
          <cell r="D250" t="str">
            <v>Lin</v>
          </cell>
          <cell r="E250" t="str">
            <v>15/08/2001</v>
          </cell>
          <cell r="F250" t="str">
            <v>10DHTP1</v>
          </cell>
        </row>
        <row r="251">
          <cell r="B251">
            <v>2005190340</v>
          </cell>
          <cell r="C251" t="str">
            <v>Nguyễn Phạm Trà</v>
          </cell>
          <cell r="D251" t="str">
            <v>My</v>
          </cell>
          <cell r="E251" t="str">
            <v>02/12/2001</v>
          </cell>
          <cell r="F251" t="str">
            <v>10DHTP1</v>
          </cell>
        </row>
        <row r="252">
          <cell r="B252">
            <v>2005190452</v>
          </cell>
          <cell r="C252" t="str">
            <v>Huỳnh Nguyễn Châu</v>
          </cell>
          <cell r="D252" t="str">
            <v>Nhi</v>
          </cell>
          <cell r="E252" t="str">
            <v>05/08/2001</v>
          </cell>
          <cell r="F252" t="str">
            <v>10DHTP1</v>
          </cell>
        </row>
        <row r="253">
          <cell r="B253">
            <v>2005190469</v>
          </cell>
          <cell r="C253" t="str">
            <v>Trần Thị Huỳnh</v>
          </cell>
          <cell r="D253" t="str">
            <v>Như</v>
          </cell>
          <cell r="E253" t="str">
            <v>02/05/2001</v>
          </cell>
          <cell r="F253" t="str">
            <v>10DHTP1</v>
          </cell>
        </row>
        <row r="254">
          <cell r="B254">
            <v>2005190590</v>
          </cell>
          <cell r="C254" t="str">
            <v>Trần Văn</v>
          </cell>
          <cell r="D254" t="str">
            <v>Thanh</v>
          </cell>
          <cell r="E254" t="str">
            <v>13/10/2001</v>
          </cell>
          <cell r="F254" t="str">
            <v>10DHTP1</v>
          </cell>
        </row>
        <row r="255">
          <cell r="B255">
            <v>2005190596</v>
          </cell>
          <cell r="C255" t="str">
            <v>Phạm Phương</v>
          </cell>
          <cell r="D255" t="str">
            <v>Thảo</v>
          </cell>
          <cell r="E255" t="str">
            <v>04/03/2001</v>
          </cell>
          <cell r="F255" t="str">
            <v>10DHTP1</v>
          </cell>
        </row>
        <row r="256">
          <cell r="B256">
            <v>2005190699</v>
          </cell>
          <cell r="C256" t="str">
            <v>Nguyễn Thị Thùy</v>
          </cell>
          <cell r="D256" t="str">
            <v>Trâm</v>
          </cell>
          <cell r="E256" t="str">
            <v>27/07/2001</v>
          </cell>
          <cell r="F256" t="str">
            <v>10DHTP1</v>
          </cell>
        </row>
        <row r="257">
          <cell r="B257">
            <v>2005191015</v>
          </cell>
          <cell r="C257" t="str">
            <v>Phan Ngọc</v>
          </cell>
          <cell r="D257" t="str">
            <v>Anh</v>
          </cell>
          <cell r="E257" t="str">
            <v>02/01/2001</v>
          </cell>
          <cell r="F257" t="str">
            <v>10DHTP1</v>
          </cell>
        </row>
        <row r="258">
          <cell r="B258">
            <v>2005191128</v>
          </cell>
          <cell r="C258" t="str">
            <v>Lê Thị Hồng</v>
          </cell>
          <cell r="D258" t="str">
            <v>Lam</v>
          </cell>
          <cell r="E258" t="str">
            <v>24/08/2001</v>
          </cell>
          <cell r="F258" t="str">
            <v>10DHTP1</v>
          </cell>
        </row>
        <row r="259">
          <cell r="B259">
            <v>2005190335</v>
          </cell>
          <cell r="C259" t="str">
            <v>Quách Thị Tuyết</v>
          </cell>
          <cell r="D259" t="str">
            <v>Minh</v>
          </cell>
          <cell r="E259" t="str">
            <v>30/03/2001</v>
          </cell>
          <cell r="F259" t="str">
            <v>10DHTP1</v>
          </cell>
        </row>
        <row r="260">
          <cell r="B260">
            <v>2005190706</v>
          </cell>
          <cell r="C260" t="str">
            <v>Trương Nguyễn Bảo</v>
          </cell>
          <cell r="D260" t="str">
            <v>Trân</v>
          </cell>
          <cell r="E260" t="str">
            <v>21/11/2001</v>
          </cell>
          <cell r="F260" t="str">
            <v>10DHTP1</v>
          </cell>
        </row>
        <row r="261">
          <cell r="B261">
            <v>2005190797</v>
          </cell>
          <cell r="C261" t="str">
            <v>Nguyễn Thị Tường</v>
          </cell>
          <cell r="D261" t="str">
            <v>Vân</v>
          </cell>
          <cell r="E261" t="str">
            <v>02/05/2001</v>
          </cell>
          <cell r="F261" t="str">
            <v>10DHTP1</v>
          </cell>
        </row>
        <row r="262">
          <cell r="B262">
            <v>2005190368</v>
          </cell>
          <cell r="C262" t="str">
            <v>Võ Đoàn Thu</v>
          </cell>
          <cell r="D262" t="str">
            <v>Ngân</v>
          </cell>
          <cell r="E262" t="str">
            <v>25/06/2001</v>
          </cell>
          <cell r="F262" t="str">
            <v>10DHTP1</v>
          </cell>
        </row>
        <row r="263">
          <cell r="B263">
            <v>2005190832</v>
          </cell>
          <cell r="C263" t="str">
            <v>Lê Trần Phương</v>
          </cell>
          <cell r="D263" t="str">
            <v>Vy</v>
          </cell>
          <cell r="E263" t="str">
            <v>06/12/2001</v>
          </cell>
          <cell r="F263" t="str">
            <v>10DHTP1</v>
          </cell>
        </row>
        <row r="264">
          <cell r="B264">
            <v>2005190039</v>
          </cell>
          <cell r="C264" t="str">
            <v>Bùi Ngọc Thiên</v>
          </cell>
          <cell r="D264" t="str">
            <v>An</v>
          </cell>
          <cell r="E264" t="str">
            <v>18/09/2001</v>
          </cell>
          <cell r="F264" t="str">
            <v>10DHTP1</v>
          </cell>
        </row>
        <row r="265">
          <cell r="B265">
            <v>2005190574</v>
          </cell>
          <cell r="C265" t="str">
            <v>Trần Tấn</v>
          </cell>
          <cell r="D265" t="str">
            <v>Tài</v>
          </cell>
          <cell r="E265" t="str">
            <v>19/04/2001</v>
          </cell>
          <cell r="F265" t="str">
            <v>10DHTP1</v>
          </cell>
        </row>
        <row r="266">
          <cell r="B266">
            <v>2005190266</v>
          </cell>
          <cell r="C266" t="str">
            <v>Trần Thị Tuyết</v>
          </cell>
          <cell r="D266" t="str">
            <v>Lan</v>
          </cell>
          <cell r="E266" t="str">
            <v>18/07/2001</v>
          </cell>
          <cell r="F266" t="str">
            <v>10DHTP1</v>
          </cell>
        </row>
        <row r="267">
          <cell r="B267">
            <v>2005190053</v>
          </cell>
          <cell r="C267" t="str">
            <v>Nguyễn Vân</v>
          </cell>
          <cell r="D267" t="str">
            <v>Anh</v>
          </cell>
          <cell r="E267" t="str">
            <v>25/02/2001</v>
          </cell>
          <cell r="F267" t="str">
            <v>10DHTP1</v>
          </cell>
        </row>
        <row r="268">
          <cell r="B268">
            <v>2005190248</v>
          </cell>
          <cell r="C268" t="str">
            <v>Nguyễn Minh</v>
          </cell>
          <cell r="D268" t="str">
            <v>Khôi</v>
          </cell>
          <cell r="E268" t="str">
            <v>31/01/2001</v>
          </cell>
          <cell r="F268" t="str">
            <v>10DHTP1</v>
          </cell>
        </row>
        <row r="269">
          <cell r="B269">
            <v>2005190397</v>
          </cell>
          <cell r="C269" t="str">
            <v>Lê Trần Ánh</v>
          </cell>
          <cell r="D269" t="str">
            <v>Ngọc</v>
          </cell>
          <cell r="E269" t="str">
            <v>16/10/2001</v>
          </cell>
          <cell r="F269" t="str">
            <v>10DHTP1</v>
          </cell>
        </row>
        <row r="270">
          <cell r="B270">
            <v>2005190002</v>
          </cell>
          <cell r="C270" t="str">
            <v>Phạm Đinh yến</v>
          </cell>
          <cell r="D270" t="str">
            <v>Nhi</v>
          </cell>
          <cell r="E270" t="str">
            <v>14/11/2001</v>
          </cell>
          <cell r="F270" t="str">
            <v>10DHTP1</v>
          </cell>
        </row>
        <row r="271">
          <cell r="B271">
            <v>2005190538</v>
          </cell>
          <cell r="C271" t="str">
            <v>Lương Tuyết</v>
          </cell>
          <cell r="D271" t="str">
            <v>Quyên</v>
          </cell>
          <cell r="E271" t="str">
            <v>17/06/2001</v>
          </cell>
          <cell r="F271" t="str">
            <v>10DHTP1</v>
          </cell>
        </row>
        <row r="272">
          <cell r="B272">
            <v>2005190211</v>
          </cell>
          <cell r="C272" t="str">
            <v>Nguyễn Thị Mai</v>
          </cell>
          <cell r="D272" t="str">
            <v>Hương</v>
          </cell>
          <cell r="E272" t="str">
            <v>12/02/2001</v>
          </cell>
          <cell r="F272" t="str">
            <v>10DHTP1</v>
          </cell>
        </row>
        <row r="273">
          <cell r="B273">
            <v>2005190431</v>
          </cell>
          <cell r="C273" t="str">
            <v>Nguyễn Thị Yến</v>
          </cell>
          <cell r="D273" t="str">
            <v>Nhi</v>
          </cell>
          <cell r="E273" t="str">
            <v>12/04/2001</v>
          </cell>
          <cell r="F273" t="str">
            <v>10DHTP1</v>
          </cell>
        </row>
        <row r="274">
          <cell r="B274">
            <v>2005190457</v>
          </cell>
          <cell r="C274" t="str">
            <v>Trần Thị Yến</v>
          </cell>
          <cell r="D274" t="str">
            <v>Nhi</v>
          </cell>
          <cell r="E274" t="str">
            <v>22/09/2001</v>
          </cell>
          <cell r="F274" t="str">
            <v>10DHTP1</v>
          </cell>
        </row>
        <row r="275">
          <cell r="B275">
            <v>2005191093</v>
          </cell>
          <cell r="C275" t="str">
            <v>Bùi Thị Hữu</v>
          </cell>
          <cell r="D275" t="str">
            <v>Hòa</v>
          </cell>
          <cell r="E275" t="str">
            <v>08/02/2001</v>
          </cell>
          <cell r="F275" t="str">
            <v>10DHTP1</v>
          </cell>
        </row>
        <row r="276">
          <cell r="B276">
            <v>2005190894</v>
          </cell>
          <cell r="C276" t="str">
            <v>Dương Minh</v>
          </cell>
          <cell r="D276" t="str">
            <v>Thành</v>
          </cell>
          <cell r="E276" t="str">
            <v>27/03/2001</v>
          </cell>
          <cell r="F276" t="str">
            <v>10DHTP1</v>
          </cell>
        </row>
        <row r="277">
          <cell r="B277">
            <v>2005190664</v>
          </cell>
          <cell r="C277" t="str">
            <v>Nguyễn Thị Thanh</v>
          </cell>
          <cell r="D277" t="str">
            <v>Thủy</v>
          </cell>
          <cell r="E277" t="str">
            <v>19/05/2001</v>
          </cell>
          <cell r="F277" t="str">
            <v>10DHTP1</v>
          </cell>
        </row>
        <row r="278">
          <cell r="B278">
            <v>2005190671</v>
          </cell>
          <cell r="C278" t="str">
            <v>Nguyễn Thị Thu</v>
          </cell>
          <cell r="D278" t="str">
            <v>Thủy</v>
          </cell>
          <cell r="E278" t="str">
            <v>05/10/2001</v>
          </cell>
          <cell r="F278" t="str">
            <v>10DHTP1</v>
          </cell>
        </row>
        <row r="279">
          <cell r="B279">
            <v>2005190058</v>
          </cell>
          <cell r="C279" t="str">
            <v>Nguyễn Mai Thị Vân</v>
          </cell>
          <cell r="D279" t="str">
            <v>Anh</v>
          </cell>
          <cell r="E279" t="str">
            <v>14/03/2001</v>
          </cell>
          <cell r="F279" t="str">
            <v>10DHTP1</v>
          </cell>
        </row>
        <row r="280">
          <cell r="B280">
            <v>2005190134</v>
          </cell>
          <cell r="C280" t="str">
            <v>Phan Vũ Hải</v>
          </cell>
          <cell r="D280" t="str">
            <v>Duy</v>
          </cell>
          <cell r="E280" t="str">
            <v>26/01/2001</v>
          </cell>
          <cell r="F280" t="str">
            <v>10DHTP1</v>
          </cell>
        </row>
        <row r="281">
          <cell r="B281">
            <v>2005190529</v>
          </cell>
          <cell r="C281" t="str">
            <v>Nguyễn Ngọc Minh</v>
          </cell>
          <cell r="D281" t="str">
            <v>Phượng</v>
          </cell>
          <cell r="E281" t="str">
            <v>05/12/2001</v>
          </cell>
          <cell r="F281" t="str">
            <v>10DHTP1</v>
          </cell>
        </row>
        <row r="282">
          <cell r="B282">
            <v>2005190603</v>
          </cell>
          <cell r="C282" t="str">
            <v>Nguyễn Thu</v>
          </cell>
          <cell r="D282" t="str">
            <v>Thảo</v>
          </cell>
          <cell r="E282" t="str">
            <v>17/07/2001</v>
          </cell>
          <cell r="F282" t="str">
            <v>10DHTP1</v>
          </cell>
        </row>
        <row r="283">
          <cell r="B283">
            <v>2005190353</v>
          </cell>
          <cell r="C283" t="str">
            <v>Phạm Thị Kim</v>
          </cell>
          <cell r="D283" t="str">
            <v>Ngà</v>
          </cell>
          <cell r="E283" t="str">
            <v>15/11/2001</v>
          </cell>
          <cell r="F283" t="str">
            <v>10DHTP1</v>
          </cell>
        </row>
        <row r="284">
          <cell r="B284">
            <v>2005190410</v>
          </cell>
          <cell r="C284" t="str">
            <v>Trần Kim</v>
          </cell>
          <cell r="D284" t="str">
            <v>Nguyên</v>
          </cell>
          <cell r="E284" t="str">
            <v>10/04/2001</v>
          </cell>
          <cell r="F284" t="str">
            <v>10DHTP1</v>
          </cell>
        </row>
        <row r="285">
          <cell r="B285">
            <v>2005190824</v>
          </cell>
          <cell r="C285" t="str">
            <v>Võ Phan Tuấn</v>
          </cell>
          <cell r="D285" t="str">
            <v>Vũ</v>
          </cell>
          <cell r="E285" t="str">
            <v>11/02/2001</v>
          </cell>
          <cell r="F285" t="str">
            <v>10DHTP1</v>
          </cell>
        </row>
        <row r="286">
          <cell r="B286">
            <v>2005190784</v>
          </cell>
          <cell r="C286" t="str">
            <v>Tạ Thị Thanh</v>
          </cell>
          <cell r="D286" t="str">
            <v>Tuyết</v>
          </cell>
          <cell r="E286" t="str">
            <v>15/05/2001</v>
          </cell>
          <cell r="F286" t="str">
            <v>10DHTP1</v>
          </cell>
        </row>
        <row r="287">
          <cell r="B287">
            <v>2005190659</v>
          </cell>
          <cell r="C287" t="str">
            <v>Nguyễn Thị Thanh</v>
          </cell>
          <cell r="D287" t="str">
            <v>Thúy</v>
          </cell>
          <cell r="E287" t="str">
            <v>06/02/2001</v>
          </cell>
          <cell r="F287" t="str">
            <v>10DHTP1</v>
          </cell>
        </row>
        <row r="288">
          <cell r="B288">
            <v>2005190776</v>
          </cell>
          <cell r="C288" t="str">
            <v>Trần Thị Thanh</v>
          </cell>
          <cell r="D288" t="str">
            <v>Tuyền</v>
          </cell>
          <cell r="E288" t="str">
            <v>19/01/2001</v>
          </cell>
          <cell r="F288" t="str">
            <v>10DHTP1</v>
          </cell>
        </row>
        <row r="289">
          <cell r="B289">
            <v>2005190101</v>
          </cell>
          <cell r="C289" t="str">
            <v>Nguyễn Văn</v>
          </cell>
          <cell r="D289" t="str">
            <v>Cương</v>
          </cell>
          <cell r="E289" t="str">
            <v>21/01/2001</v>
          </cell>
          <cell r="F289" t="str">
            <v>10DHTP1</v>
          </cell>
        </row>
        <row r="290">
          <cell r="B290">
            <v>2005190903</v>
          </cell>
          <cell r="C290" t="str">
            <v>Nguyễn Tường</v>
          </cell>
          <cell r="D290" t="str">
            <v>Vy</v>
          </cell>
          <cell r="E290" t="str">
            <v>30/07/2001</v>
          </cell>
          <cell r="F290" t="str">
            <v>10DHTP1</v>
          </cell>
        </row>
        <row r="291">
          <cell r="B291">
            <v>2005190247</v>
          </cell>
          <cell r="C291" t="str">
            <v>Phạm Thị Yến</v>
          </cell>
          <cell r="D291" t="str">
            <v>Khoa</v>
          </cell>
          <cell r="E291" t="str">
            <v>20/08/2001</v>
          </cell>
          <cell r="F291" t="str">
            <v>10DHTP1</v>
          </cell>
        </row>
        <row r="292">
          <cell r="B292">
            <v>2005190466</v>
          </cell>
          <cell r="C292" t="str">
            <v>Nguyễn Phạm Yến</v>
          </cell>
          <cell r="D292" t="str">
            <v>Như</v>
          </cell>
          <cell r="E292" t="str">
            <v>19/08/2001</v>
          </cell>
          <cell r="F292" t="str">
            <v>10DHTP1</v>
          </cell>
        </row>
        <row r="293">
          <cell r="B293">
            <v>2005190455</v>
          </cell>
          <cell r="C293" t="str">
            <v>Nguyễn Thị Tuyết</v>
          </cell>
          <cell r="D293" t="str">
            <v>Nhi</v>
          </cell>
          <cell r="E293" t="str">
            <v>10/03/2001</v>
          </cell>
          <cell r="F293" t="str">
            <v>10DHTP1</v>
          </cell>
        </row>
        <row r="294">
          <cell r="B294">
            <v>2005191086</v>
          </cell>
          <cell r="C294" t="str">
            <v>Liêu Ngọc</v>
          </cell>
          <cell r="D294" t="str">
            <v>Hiền</v>
          </cell>
          <cell r="E294" t="str">
            <v>01/06/2001</v>
          </cell>
          <cell r="F294" t="str">
            <v>10DHTP1</v>
          </cell>
        </row>
        <row r="295">
          <cell r="B295">
            <v>2005191004</v>
          </cell>
          <cell r="C295" t="str">
            <v>Hoàng Hà Kiều</v>
          </cell>
          <cell r="D295" t="str">
            <v>Anh</v>
          </cell>
          <cell r="E295" t="str">
            <v>11/11/2000</v>
          </cell>
          <cell r="F295" t="str">
            <v>10DHTP10</v>
          </cell>
        </row>
        <row r="296">
          <cell r="B296">
            <v>2005192049</v>
          </cell>
          <cell r="C296" t="str">
            <v>Nguyễn Thị Phương</v>
          </cell>
          <cell r="D296" t="str">
            <v>Anh</v>
          </cell>
          <cell r="E296" t="str">
            <v>01/10/2001</v>
          </cell>
          <cell r="F296" t="str">
            <v>10DHTP10</v>
          </cell>
        </row>
        <row r="297">
          <cell r="B297">
            <v>2005191608</v>
          </cell>
          <cell r="C297" t="str">
            <v>Nguyễn Đức</v>
          </cell>
          <cell r="D297" t="str">
            <v>Duy</v>
          </cell>
          <cell r="E297" t="str">
            <v>04/06/2000</v>
          </cell>
          <cell r="F297" t="str">
            <v>10DHTP10</v>
          </cell>
        </row>
        <row r="298">
          <cell r="B298">
            <v>2005190215</v>
          </cell>
          <cell r="C298" t="str">
            <v>Ngô Thị Lan</v>
          </cell>
          <cell r="D298" t="str">
            <v>Hương</v>
          </cell>
          <cell r="E298" t="str">
            <v>23/12/2001</v>
          </cell>
          <cell r="F298" t="str">
            <v>10DHTP10</v>
          </cell>
        </row>
        <row r="299">
          <cell r="B299">
            <v>2005190478</v>
          </cell>
          <cell r="C299" t="str">
            <v>Võ Quỳnh</v>
          </cell>
          <cell r="D299" t="str">
            <v>Như</v>
          </cell>
          <cell r="E299" t="str">
            <v>18/09/2001</v>
          </cell>
          <cell r="F299" t="str">
            <v>10DHTP10</v>
          </cell>
        </row>
        <row r="300">
          <cell r="B300">
            <v>2005191614</v>
          </cell>
          <cell r="C300" t="str">
            <v>Nguyễn Thị Đan</v>
          </cell>
          <cell r="D300" t="str">
            <v>Trinh</v>
          </cell>
          <cell r="E300" t="str">
            <v>03/01/2001</v>
          </cell>
          <cell r="F300" t="str">
            <v>10DHTP10</v>
          </cell>
        </row>
        <row r="301">
          <cell r="B301">
            <v>2005190863</v>
          </cell>
          <cell r="C301" t="str">
            <v>Phạm Quỳnh</v>
          </cell>
          <cell r="D301" t="str">
            <v>Yến</v>
          </cell>
          <cell r="E301" t="str">
            <v>17/01/2001</v>
          </cell>
          <cell r="F301" t="str">
            <v>10DHTP10</v>
          </cell>
        </row>
        <row r="302">
          <cell r="B302">
            <v>2005191027</v>
          </cell>
          <cell r="C302" t="str">
            <v>Nguyễn Đoàn Mạnh</v>
          </cell>
          <cell r="D302" t="str">
            <v>Chiến</v>
          </cell>
          <cell r="E302" t="str">
            <v>23/06/2001</v>
          </cell>
          <cell r="F302" t="str">
            <v>10DHTP10</v>
          </cell>
        </row>
        <row r="303">
          <cell r="B303">
            <v>2005191610</v>
          </cell>
          <cell r="C303" t="str">
            <v>Lê Thị Kim</v>
          </cell>
          <cell r="D303" t="str">
            <v>Hằng</v>
          </cell>
          <cell r="E303" t="str">
            <v>02/03/2001</v>
          </cell>
          <cell r="F303" t="str">
            <v>10DHTP10</v>
          </cell>
        </row>
        <row r="304">
          <cell r="B304">
            <v>2005190485</v>
          </cell>
          <cell r="C304" t="str">
            <v>Nguyễn Minh</v>
          </cell>
          <cell r="D304" t="str">
            <v>Nhựt</v>
          </cell>
          <cell r="E304" t="str">
            <v>22/04/2001</v>
          </cell>
          <cell r="F304" t="str">
            <v>10DHTP10</v>
          </cell>
        </row>
        <row r="305">
          <cell r="B305">
            <v>2005190726</v>
          </cell>
          <cell r="C305" t="str">
            <v>Nguyễn Hà</v>
          </cell>
          <cell r="D305" t="str">
            <v>Trang</v>
          </cell>
          <cell r="E305" t="str">
            <v>29/06/2001</v>
          </cell>
          <cell r="F305" t="str">
            <v>10DHTP10</v>
          </cell>
        </row>
        <row r="306">
          <cell r="B306">
            <v>2005191602</v>
          </cell>
          <cell r="C306" t="str">
            <v>Nguyễn Ngọc Huyền</v>
          </cell>
          <cell r="D306" t="str">
            <v>My</v>
          </cell>
          <cell r="E306" t="str">
            <v>11/05/2001</v>
          </cell>
          <cell r="F306" t="str">
            <v>10DHTP10</v>
          </cell>
        </row>
        <row r="307">
          <cell r="B307">
            <v>2005190520</v>
          </cell>
          <cell r="C307" t="str">
            <v>Nguyễn Thị Xuân</v>
          </cell>
          <cell r="D307" t="str">
            <v>Phương</v>
          </cell>
          <cell r="E307" t="str">
            <v>10/01/2001</v>
          </cell>
          <cell r="F307" t="str">
            <v>10DHTP10</v>
          </cell>
        </row>
        <row r="308">
          <cell r="B308">
            <v>2005191236</v>
          </cell>
          <cell r="C308" t="str">
            <v>Nguyễn Lê Thanh</v>
          </cell>
          <cell r="D308" t="str">
            <v>Quyên</v>
          </cell>
          <cell r="E308" t="str">
            <v>02/12/2001</v>
          </cell>
          <cell r="F308" t="str">
            <v>10DHTP10</v>
          </cell>
        </row>
        <row r="309">
          <cell r="B309">
            <v>2005191327</v>
          </cell>
          <cell r="C309" t="str">
            <v>Huỳnh Thị Kim</v>
          </cell>
          <cell r="D309" t="str">
            <v>Trúc</v>
          </cell>
          <cell r="E309" t="str">
            <v>11/09/2001</v>
          </cell>
          <cell r="F309" t="str">
            <v>10DHTP10</v>
          </cell>
        </row>
        <row r="310">
          <cell r="B310">
            <v>2005191601</v>
          </cell>
          <cell r="C310" t="str">
            <v>Tống Hồ Phương</v>
          </cell>
          <cell r="D310" t="str">
            <v>Tú</v>
          </cell>
          <cell r="E310" t="str">
            <v>04/08/2001</v>
          </cell>
          <cell r="F310" t="str">
            <v>10DHTP10</v>
          </cell>
        </row>
        <row r="311">
          <cell r="B311">
            <v>2005190118</v>
          </cell>
          <cell r="C311" t="str">
            <v>Nguyễn Chiến</v>
          </cell>
          <cell r="D311" t="str">
            <v>Đạt</v>
          </cell>
          <cell r="E311" t="str">
            <v>04/04/2001</v>
          </cell>
          <cell r="F311" t="str">
            <v>10DHTP10</v>
          </cell>
        </row>
        <row r="312">
          <cell r="B312">
            <v>2005191050</v>
          </cell>
          <cell r="C312" t="str">
            <v>Thái Hồ Minh</v>
          </cell>
          <cell r="D312" t="str">
            <v>Duy</v>
          </cell>
          <cell r="E312" t="str">
            <v>14/11/2001</v>
          </cell>
          <cell r="F312" t="str">
            <v>10DHTP10</v>
          </cell>
        </row>
        <row r="313">
          <cell r="B313">
            <v>2005191275</v>
          </cell>
          <cell r="C313" t="str">
            <v>Hồ Nhất</v>
          </cell>
          <cell r="D313" t="str">
            <v>Thống</v>
          </cell>
          <cell r="E313" t="str">
            <v>09/09/2001</v>
          </cell>
          <cell r="F313" t="str">
            <v>10DHTP10</v>
          </cell>
        </row>
        <row r="314">
          <cell r="B314">
            <v>2005191297</v>
          </cell>
          <cell r="C314" t="str">
            <v>Nguyễn Huỳnh</v>
          </cell>
          <cell r="D314" t="str">
            <v>Trâm</v>
          </cell>
          <cell r="E314" t="str">
            <v>13/06/2001</v>
          </cell>
          <cell r="F314" t="str">
            <v>10DHTP10</v>
          </cell>
        </row>
        <row r="315">
          <cell r="B315">
            <v>2005191340</v>
          </cell>
          <cell r="C315" t="str">
            <v>Nguyễn Thị</v>
          </cell>
          <cell r="D315" t="str">
            <v>Vi</v>
          </cell>
          <cell r="E315" t="str">
            <v>01/10/2001</v>
          </cell>
          <cell r="F315" t="str">
            <v>10DHTP10</v>
          </cell>
        </row>
        <row r="316">
          <cell r="B316">
            <v>2005190597</v>
          </cell>
          <cell r="C316" t="str">
            <v>Võ Thị Thu</v>
          </cell>
          <cell r="D316" t="str">
            <v>Thảo</v>
          </cell>
          <cell r="E316" t="str">
            <v>24/06/2001</v>
          </cell>
          <cell r="F316" t="str">
            <v>10DHTP10</v>
          </cell>
        </row>
        <row r="317">
          <cell r="B317">
            <v>2005190773</v>
          </cell>
          <cell r="C317" t="str">
            <v>Bùi Thị Thanh</v>
          </cell>
          <cell r="D317" t="str">
            <v>Tuyền</v>
          </cell>
          <cell r="E317" t="str">
            <v>18/04/2001</v>
          </cell>
          <cell r="F317" t="str">
            <v>10DHTP10</v>
          </cell>
        </row>
        <row r="318">
          <cell r="B318">
            <v>2005190042</v>
          </cell>
          <cell r="C318" t="str">
            <v>Võ Thị Trường</v>
          </cell>
          <cell r="D318" t="str">
            <v>An</v>
          </cell>
          <cell r="E318" t="str">
            <v>20/05/2001</v>
          </cell>
          <cell r="F318" t="str">
            <v>10DHTP10</v>
          </cell>
        </row>
        <row r="319">
          <cell r="B319">
            <v>2005191563</v>
          </cell>
          <cell r="C319" t="str">
            <v>Nguyễn Thị Minh</v>
          </cell>
          <cell r="D319" t="str">
            <v>Anh</v>
          </cell>
          <cell r="E319" t="str">
            <v>26/12/2001</v>
          </cell>
          <cell r="F319" t="str">
            <v>10DHTP10</v>
          </cell>
        </row>
        <row r="320">
          <cell r="B320">
            <v>2005190182</v>
          </cell>
          <cell r="C320" t="str">
            <v>Trần Diễm</v>
          </cell>
          <cell r="D320" t="str">
            <v>Hằng</v>
          </cell>
          <cell r="E320" t="str">
            <v>18/03/2001</v>
          </cell>
          <cell r="F320" t="str">
            <v>10DHTP10</v>
          </cell>
        </row>
        <row r="321">
          <cell r="B321">
            <v>2005191537</v>
          </cell>
          <cell r="C321" t="str">
            <v>Nguyễn Hoàng</v>
          </cell>
          <cell r="D321" t="str">
            <v>Lâm</v>
          </cell>
          <cell r="E321" t="str">
            <v>15/10/2001</v>
          </cell>
          <cell r="F321" t="str">
            <v>10DHTP10</v>
          </cell>
        </row>
        <row r="322">
          <cell r="B322">
            <v>2005190494</v>
          </cell>
          <cell r="C322" t="str">
            <v>Nguyễn Đoàn Anh</v>
          </cell>
          <cell r="D322" t="str">
            <v>Pha</v>
          </cell>
          <cell r="E322" t="str">
            <v>07/10/2000</v>
          </cell>
          <cell r="F322" t="str">
            <v>10DHTP10</v>
          </cell>
        </row>
        <row r="323">
          <cell r="B323">
            <v>2005190086</v>
          </cell>
          <cell r="C323" t="str">
            <v>Phạm Minh</v>
          </cell>
          <cell r="D323" t="str">
            <v>Châu</v>
          </cell>
          <cell r="E323" t="str">
            <v>11/05/2001</v>
          </cell>
          <cell r="F323" t="str">
            <v>10DHTP10</v>
          </cell>
        </row>
        <row r="324">
          <cell r="B324">
            <v>2005190299</v>
          </cell>
          <cell r="C324" t="str">
            <v>Võ Tấn</v>
          </cell>
          <cell r="D324" t="str">
            <v>Lộc</v>
          </cell>
          <cell r="E324" t="str">
            <v>13/11/2001</v>
          </cell>
          <cell r="F324" t="str">
            <v>10DHTP10</v>
          </cell>
        </row>
        <row r="325">
          <cell r="B325">
            <v>2005191605</v>
          </cell>
          <cell r="C325" t="str">
            <v>Nguyễn Thị Hoàng</v>
          </cell>
          <cell r="D325" t="str">
            <v>Oanh</v>
          </cell>
          <cell r="E325" t="str">
            <v>13/01/2001</v>
          </cell>
          <cell r="F325" t="str">
            <v>10DHTP10</v>
          </cell>
        </row>
        <row r="326">
          <cell r="B326">
            <v>2005190575</v>
          </cell>
          <cell r="C326" t="str">
            <v>Nguyễn Mai Hồng</v>
          </cell>
          <cell r="D326" t="str">
            <v>Tâm</v>
          </cell>
          <cell r="E326" t="str">
            <v>23/04/2001</v>
          </cell>
          <cell r="F326" t="str">
            <v>10DHTP10</v>
          </cell>
        </row>
        <row r="327">
          <cell r="B327">
            <v>2005191212</v>
          </cell>
          <cell r="C327" t="str">
            <v>Trần Tuyết</v>
          </cell>
          <cell r="D327" t="str">
            <v>Nhung</v>
          </cell>
          <cell r="E327" t="str">
            <v>12/07/2001</v>
          </cell>
          <cell r="F327" t="str">
            <v>10DHTP10</v>
          </cell>
        </row>
        <row r="328">
          <cell r="B328">
            <v>2005190528</v>
          </cell>
          <cell r="C328" t="str">
            <v>Nguyễn Thị</v>
          </cell>
          <cell r="D328" t="str">
            <v>Phượng</v>
          </cell>
          <cell r="E328" t="str">
            <v>25/01/2001</v>
          </cell>
          <cell r="F328" t="str">
            <v>10DHTP10</v>
          </cell>
        </row>
        <row r="329">
          <cell r="B329">
            <v>2005191532</v>
          </cell>
          <cell r="C329" t="str">
            <v>Trần Thị Thúy</v>
          </cell>
          <cell r="D329" t="str">
            <v>Ngân</v>
          </cell>
          <cell r="E329" t="str">
            <v>16/08/2001</v>
          </cell>
          <cell r="F329" t="str">
            <v>10DHTP10</v>
          </cell>
        </row>
        <row r="330">
          <cell r="B330">
            <v>2005191315</v>
          </cell>
          <cell r="C330" t="str">
            <v>Trần Thị Huyền</v>
          </cell>
          <cell r="D330" t="str">
            <v>Trang</v>
          </cell>
          <cell r="E330" t="str">
            <v>30/04/2001</v>
          </cell>
          <cell r="F330" t="str">
            <v>10DHTP10</v>
          </cell>
        </row>
        <row r="331">
          <cell r="B331">
            <v>2005191316</v>
          </cell>
          <cell r="C331" t="str">
            <v>Nguyễn Ái</v>
          </cell>
          <cell r="D331" t="str">
            <v>Trên</v>
          </cell>
          <cell r="E331" t="str">
            <v>19/01/2001</v>
          </cell>
          <cell r="F331" t="str">
            <v>10DHTP10</v>
          </cell>
        </row>
        <row r="332">
          <cell r="B332">
            <v>2005191542</v>
          </cell>
          <cell r="C332" t="str">
            <v>Nguyễn Thị Mộng</v>
          </cell>
          <cell r="D332" t="str">
            <v>Tuyền</v>
          </cell>
          <cell r="E332" t="str">
            <v>14/09/2001</v>
          </cell>
          <cell r="F332" t="str">
            <v>10DHTP10</v>
          </cell>
        </row>
        <row r="333">
          <cell r="B333">
            <v>2005190443</v>
          </cell>
          <cell r="C333" t="str">
            <v>Hồ Thị Phương</v>
          </cell>
          <cell r="D333" t="str">
            <v>Nhi</v>
          </cell>
          <cell r="E333" t="str">
            <v>23/10/2001</v>
          </cell>
          <cell r="F333" t="str">
            <v>10DHTP10</v>
          </cell>
        </row>
        <row r="334">
          <cell r="B334">
            <v>2005191517</v>
          </cell>
          <cell r="C334" t="str">
            <v>Hồ An</v>
          </cell>
          <cell r="D334" t="str">
            <v>Ni</v>
          </cell>
          <cell r="E334" t="str">
            <v>07/12/2001</v>
          </cell>
          <cell r="F334" t="str">
            <v>10DHTP10</v>
          </cell>
        </row>
        <row r="335">
          <cell r="B335">
            <v>2005191347</v>
          </cell>
          <cell r="C335" t="str">
            <v>Lê Châu</v>
          </cell>
          <cell r="D335" t="str">
            <v>Vy</v>
          </cell>
          <cell r="E335" t="str">
            <v>02/11/2001</v>
          </cell>
          <cell r="F335" t="str">
            <v>10DHTP10</v>
          </cell>
        </row>
        <row r="336">
          <cell r="B336">
            <v>2005190631</v>
          </cell>
          <cell r="C336" t="str">
            <v>Nguyễn Huỳnh</v>
          </cell>
          <cell r="D336" t="str">
            <v>Thư</v>
          </cell>
          <cell r="E336" t="str">
            <v>26/06/2001</v>
          </cell>
          <cell r="F336" t="str">
            <v>10DHTP10</v>
          </cell>
        </row>
        <row r="337">
          <cell r="B337">
            <v>2005191083</v>
          </cell>
          <cell r="C337" t="str">
            <v>Trần Minh</v>
          </cell>
          <cell r="D337" t="str">
            <v>Hậu</v>
          </cell>
          <cell r="E337" t="str">
            <v>17/03/2001</v>
          </cell>
          <cell r="F337" t="str">
            <v>10DHTP10</v>
          </cell>
        </row>
        <row r="338">
          <cell r="B338">
            <v>2005191221</v>
          </cell>
          <cell r="C338" t="str">
            <v>Đinh Minh</v>
          </cell>
          <cell r="D338" t="str">
            <v>Phước</v>
          </cell>
          <cell r="E338" t="str">
            <v>03/10/2001</v>
          </cell>
          <cell r="F338" t="str">
            <v>10DHTP10</v>
          </cell>
        </row>
        <row r="339">
          <cell r="B339">
            <v>2005191613</v>
          </cell>
          <cell r="C339" t="str">
            <v>Phan Thị Ngọc</v>
          </cell>
          <cell r="D339" t="str">
            <v>Quyền</v>
          </cell>
          <cell r="E339" t="str">
            <v>20/07/2001</v>
          </cell>
          <cell r="F339" t="str">
            <v>10DHTP10</v>
          </cell>
        </row>
        <row r="340">
          <cell r="B340">
            <v>2005190094</v>
          </cell>
          <cell r="C340" t="str">
            <v>Lê Thị Linh</v>
          </cell>
          <cell r="D340" t="str">
            <v>Chi</v>
          </cell>
          <cell r="E340" t="str">
            <v>20/06/2001</v>
          </cell>
          <cell r="F340" t="str">
            <v>10DHTP10</v>
          </cell>
        </row>
        <row r="341">
          <cell r="B341">
            <v>2005191141</v>
          </cell>
          <cell r="C341" t="str">
            <v>Trần Trúc</v>
          </cell>
          <cell r="D341" t="str">
            <v>Linh</v>
          </cell>
          <cell r="E341" t="str">
            <v>15/01/2001</v>
          </cell>
          <cell r="F341" t="str">
            <v>10DHTP10</v>
          </cell>
        </row>
        <row r="342">
          <cell r="B342">
            <v>2005191005</v>
          </cell>
          <cell r="C342" t="str">
            <v>Lê Vũ Diệp</v>
          </cell>
          <cell r="D342" t="str">
            <v>Anh</v>
          </cell>
          <cell r="E342" t="str">
            <v>06/05/2001</v>
          </cell>
          <cell r="F342" t="str">
            <v>10DHTP11</v>
          </cell>
        </row>
        <row r="343">
          <cell r="B343">
            <v>2005190139</v>
          </cell>
          <cell r="C343" t="str">
            <v>Nguyễn Hoàng</v>
          </cell>
          <cell r="D343" t="str">
            <v>Duy</v>
          </cell>
          <cell r="E343" t="str">
            <v>04/06/1998</v>
          </cell>
          <cell r="F343" t="str">
            <v>10DHTP11</v>
          </cell>
        </row>
        <row r="344">
          <cell r="B344">
            <v>2005191533</v>
          </cell>
          <cell r="C344" t="str">
            <v>Nguyễn Hoàng Mỹ</v>
          </cell>
          <cell r="D344" t="str">
            <v>Khanh</v>
          </cell>
          <cell r="E344" t="str">
            <v>30/04/2001</v>
          </cell>
          <cell r="F344" t="str">
            <v>10DHTP11</v>
          </cell>
        </row>
        <row r="345">
          <cell r="B345">
            <v>2005191154</v>
          </cell>
          <cell r="C345" t="str">
            <v>Lương Thị Xuân</v>
          </cell>
          <cell r="D345" t="str">
            <v>Mai</v>
          </cell>
          <cell r="E345" t="str">
            <v>16/01/2001</v>
          </cell>
          <cell r="F345" t="str">
            <v>10DHTP11</v>
          </cell>
        </row>
        <row r="346">
          <cell r="B346">
            <v>2005191175</v>
          </cell>
          <cell r="C346" t="str">
            <v>Biện Kim</v>
          </cell>
          <cell r="D346" t="str">
            <v>Ngân</v>
          </cell>
          <cell r="E346" t="str">
            <v>27/05/2001</v>
          </cell>
          <cell r="F346" t="str">
            <v>10DHTP11</v>
          </cell>
        </row>
        <row r="347">
          <cell r="B347">
            <v>2005191177</v>
          </cell>
          <cell r="C347" t="str">
            <v>Lê Thị Thanh</v>
          </cell>
          <cell r="D347" t="str">
            <v>Ngân</v>
          </cell>
          <cell r="E347" t="str">
            <v>01/11/2001</v>
          </cell>
          <cell r="F347" t="str">
            <v>10DHTP11</v>
          </cell>
        </row>
        <row r="348">
          <cell r="B348">
            <v>2005190459</v>
          </cell>
          <cell r="C348" t="str">
            <v>Trần Công</v>
          </cell>
          <cell r="D348" t="str">
            <v>Nhơn</v>
          </cell>
          <cell r="E348" t="str">
            <v>12/04/1998</v>
          </cell>
          <cell r="F348" t="str">
            <v>10DHTP11</v>
          </cell>
        </row>
        <row r="349">
          <cell r="B349">
            <v>2005190547</v>
          </cell>
          <cell r="C349" t="str">
            <v>Đỗ Thị Như</v>
          </cell>
          <cell r="D349" t="str">
            <v>Quỳnh</v>
          </cell>
          <cell r="E349" t="str">
            <v>18/09/2001</v>
          </cell>
          <cell r="F349" t="str">
            <v>10DHTP11</v>
          </cell>
        </row>
        <row r="350">
          <cell r="B350">
            <v>2005190770</v>
          </cell>
          <cell r="C350" t="str">
            <v>Nguyễn Anh</v>
          </cell>
          <cell r="D350" t="str">
            <v>Tuấn</v>
          </cell>
          <cell r="E350" t="str">
            <v>15/04/1999</v>
          </cell>
          <cell r="F350" t="str">
            <v>10DHTP11</v>
          </cell>
        </row>
        <row r="351">
          <cell r="B351">
            <v>2005190143</v>
          </cell>
          <cell r="C351" t="str">
            <v>Nguyễn Thị Khánh</v>
          </cell>
          <cell r="D351" t="str">
            <v>Duyên</v>
          </cell>
          <cell r="E351" t="str">
            <v>11/08/2001</v>
          </cell>
          <cell r="F351" t="str">
            <v>10DHTP11</v>
          </cell>
        </row>
        <row r="352">
          <cell r="B352">
            <v>2005190157</v>
          </cell>
          <cell r="C352" t="str">
            <v>Nguyễn Thu</v>
          </cell>
          <cell r="D352" t="str">
            <v>Giang</v>
          </cell>
          <cell r="E352" t="str">
            <v>12/10/2001</v>
          </cell>
          <cell r="F352" t="str">
            <v>10DHTP11</v>
          </cell>
        </row>
        <row r="353">
          <cell r="B353">
            <v>2005191071</v>
          </cell>
          <cell r="C353" t="str">
            <v>Trần Thị Ngọc</v>
          </cell>
          <cell r="D353" t="str">
            <v>Hân</v>
          </cell>
          <cell r="E353" t="str">
            <v>17/07/2001</v>
          </cell>
          <cell r="F353" t="str">
            <v>10DHTP11</v>
          </cell>
        </row>
        <row r="354">
          <cell r="B354">
            <v>2005191166</v>
          </cell>
          <cell r="C354" t="str">
            <v>Võ Thị Tuyết</v>
          </cell>
          <cell r="D354" t="str">
            <v>My</v>
          </cell>
          <cell r="E354" t="str">
            <v>06/11/2001</v>
          </cell>
          <cell r="F354" t="str">
            <v>10DHTP11</v>
          </cell>
        </row>
        <row r="355">
          <cell r="B355">
            <v>2005190408</v>
          </cell>
          <cell r="C355" t="str">
            <v>Hoàng Thị Minh</v>
          </cell>
          <cell r="D355" t="str">
            <v>Ngọc</v>
          </cell>
          <cell r="E355" t="str">
            <v>06/12/2001</v>
          </cell>
          <cell r="F355" t="str">
            <v>10DHTP11</v>
          </cell>
        </row>
        <row r="356">
          <cell r="B356">
            <v>2005191184</v>
          </cell>
          <cell r="C356" t="str">
            <v>Nguyễn Thị Kim</v>
          </cell>
          <cell r="D356" t="str">
            <v>Ngọc</v>
          </cell>
          <cell r="E356" t="str">
            <v>09/09/2001</v>
          </cell>
          <cell r="F356" t="str">
            <v>10DHTP11</v>
          </cell>
        </row>
        <row r="357">
          <cell r="B357">
            <v>2005191231</v>
          </cell>
          <cell r="C357" t="str">
            <v>Lê Nguyễn Minh</v>
          </cell>
          <cell r="D357" t="str">
            <v>Quang</v>
          </cell>
          <cell r="E357" t="str">
            <v>10/07/2001</v>
          </cell>
          <cell r="F357" t="str">
            <v>10DHTP11</v>
          </cell>
        </row>
        <row r="358">
          <cell r="B358">
            <v>2005191265</v>
          </cell>
          <cell r="C358" t="str">
            <v>Ngô Thanh</v>
          </cell>
          <cell r="D358" t="str">
            <v>Thảo</v>
          </cell>
          <cell r="E358" t="str">
            <v>26/01/2001</v>
          </cell>
          <cell r="F358" t="str">
            <v>10DHTP11</v>
          </cell>
        </row>
        <row r="359">
          <cell r="B359">
            <v>2005191540</v>
          </cell>
          <cell r="C359" t="str">
            <v>Nguyễn Kiều Bảo</v>
          </cell>
          <cell r="D359" t="str">
            <v>Trân</v>
          </cell>
          <cell r="E359" t="str">
            <v>16/03/2001</v>
          </cell>
          <cell r="F359" t="str">
            <v>10DHTP11</v>
          </cell>
        </row>
        <row r="360">
          <cell r="B360">
            <v>2005190708</v>
          </cell>
          <cell r="C360" t="str">
            <v>Tào Ngọc Bảo</v>
          </cell>
          <cell r="D360" t="str">
            <v>Trân</v>
          </cell>
          <cell r="E360" t="str">
            <v>17/08/2001</v>
          </cell>
          <cell r="F360" t="str">
            <v>10DHTP11</v>
          </cell>
        </row>
        <row r="361">
          <cell r="B361">
            <v>2005190756</v>
          </cell>
          <cell r="C361" t="str">
            <v>Đỗ Hoàng Tú</v>
          </cell>
          <cell r="D361" t="str">
            <v>Tú</v>
          </cell>
          <cell r="E361" t="str">
            <v>01/04/1998</v>
          </cell>
          <cell r="F361" t="str">
            <v>10DHTP11</v>
          </cell>
        </row>
        <row r="362">
          <cell r="B362">
            <v>2005191335</v>
          </cell>
          <cell r="C362" t="str">
            <v>Chương Thị Minh</v>
          </cell>
          <cell r="D362" t="str">
            <v>Uyên</v>
          </cell>
          <cell r="E362" t="str">
            <v>09/03/2001</v>
          </cell>
          <cell r="F362" t="str">
            <v>10DHTP11</v>
          </cell>
        </row>
        <row r="363">
          <cell r="B363">
            <v>2005191242</v>
          </cell>
          <cell r="C363" t="str">
            <v>Đặng Thị Thanh</v>
          </cell>
          <cell r="D363" t="str">
            <v>Sang</v>
          </cell>
          <cell r="E363" t="str">
            <v>06/08/2001</v>
          </cell>
          <cell r="F363" t="str">
            <v>10DHTP11</v>
          </cell>
        </row>
        <row r="364">
          <cell r="B364">
            <v>2005191234</v>
          </cell>
          <cell r="C364" t="str">
            <v>Lê Thị Lệ</v>
          </cell>
          <cell r="D364" t="str">
            <v>Quyên</v>
          </cell>
          <cell r="E364" t="str">
            <v>09/02/2001</v>
          </cell>
          <cell r="F364" t="str">
            <v>10DHTP11</v>
          </cell>
        </row>
        <row r="365">
          <cell r="B365">
            <v>2005191279</v>
          </cell>
          <cell r="C365" t="str">
            <v>Nguyễn Hồ Minh</v>
          </cell>
          <cell r="D365" t="str">
            <v>Thư</v>
          </cell>
          <cell r="E365" t="str">
            <v>31/08/2001</v>
          </cell>
          <cell r="F365" t="str">
            <v>10DHTP11</v>
          </cell>
        </row>
        <row r="366">
          <cell r="B366">
            <v>2005191040</v>
          </cell>
          <cell r="C366" t="str">
            <v>Đinh Khánh</v>
          </cell>
          <cell r="D366" t="str">
            <v>Diệu</v>
          </cell>
          <cell r="E366" t="str">
            <v>08/10/2001</v>
          </cell>
          <cell r="F366" t="str">
            <v>10DHTP11</v>
          </cell>
        </row>
        <row r="367">
          <cell r="B367">
            <v>2005190324</v>
          </cell>
          <cell r="C367" t="str">
            <v>Nguyễn Đào Như</v>
          </cell>
          <cell r="D367" t="str">
            <v>Mai</v>
          </cell>
          <cell r="E367" t="str">
            <v>29/03/2001</v>
          </cell>
          <cell r="F367" t="str">
            <v>10DHTP11</v>
          </cell>
        </row>
        <row r="368">
          <cell r="B368">
            <v>2005191240</v>
          </cell>
          <cell r="C368" t="str">
            <v>Nguyễn Như</v>
          </cell>
          <cell r="D368" t="str">
            <v>Quỳnh</v>
          </cell>
          <cell r="E368" t="str">
            <v>18/09/2001</v>
          </cell>
          <cell r="F368" t="str">
            <v>10DHTP11</v>
          </cell>
        </row>
        <row r="369">
          <cell r="B369">
            <v>2005191508</v>
          </cell>
          <cell r="C369" t="str">
            <v>Dương Trung</v>
          </cell>
          <cell r="D369" t="str">
            <v>Tấn</v>
          </cell>
          <cell r="E369" t="str">
            <v>12/11/2001</v>
          </cell>
          <cell r="F369" t="str">
            <v>10DHTP11</v>
          </cell>
        </row>
        <row r="370">
          <cell r="B370">
            <v>2005190732</v>
          </cell>
          <cell r="C370" t="str">
            <v>Trần Thị</v>
          </cell>
          <cell r="D370" t="str">
            <v>Trang</v>
          </cell>
          <cell r="E370" t="str">
            <v>17/04/2001</v>
          </cell>
          <cell r="F370" t="str">
            <v>10DHTP11</v>
          </cell>
        </row>
        <row r="371">
          <cell r="B371">
            <v>2005191548</v>
          </cell>
          <cell r="C371" t="str">
            <v>Trần Vũ Trường</v>
          </cell>
          <cell r="D371" t="str">
            <v>Giang</v>
          </cell>
          <cell r="E371" t="str">
            <v>01/04/2001</v>
          </cell>
          <cell r="F371" t="str">
            <v>10DHTP11</v>
          </cell>
        </row>
        <row r="372">
          <cell r="B372">
            <v>2005191195</v>
          </cell>
          <cell r="C372" t="str">
            <v>Đỗ Yến</v>
          </cell>
          <cell r="D372" t="str">
            <v>Nhi</v>
          </cell>
          <cell r="E372" t="str">
            <v>06/07/2001</v>
          </cell>
          <cell r="F372" t="str">
            <v>10DHTP11</v>
          </cell>
        </row>
        <row r="373">
          <cell r="B373">
            <v>2005191535</v>
          </cell>
          <cell r="C373" t="str">
            <v>Phạm Long</v>
          </cell>
          <cell r="D373" t="str">
            <v>Vũ</v>
          </cell>
          <cell r="E373" t="str">
            <v>25/11/2001</v>
          </cell>
          <cell r="F373" t="str">
            <v>10DHTP11</v>
          </cell>
        </row>
        <row r="374">
          <cell r="B374">
            <v>2005190163</v>
          </cell>
          <cell r="C374" t="str">
            <v>Nguyễn Thị Mỹ</v>
          </cell>
          <cell r="D374" t="str">
            <v>Hà</v>
          </cell>
          <cell r="E374" t="str">
            <v>04/12/2001</v>
          </cell>
          <cell r="F374" t="str">
            <v>10DHTP11</v>
          </cell>
        </row>
        <row r="375">
          <cell r="B375">
            <v>2005190362</v>
          </cell>
          <cell r="C375" t="str">
            <v>Vũ Kim</v>
          </cell>
          <cell r="D375" t="str">
            <v>Ngân</v>
          </cell>
          <cell r="E375" t="str">
            <v>13/06/2001</v>
          </cell>
          <cell r="F375" t="str">
            <v>10DHTP11</v>
          </cell>
        </row>
        <row r="376">
          <cell r="B376">
            <v>2005191228</v>
          </cell>
          <cell r="C376" t="str">
            <v>Hồ Thị Yến</v>
          </cell>
          <cell r="D376" t="str">
            <v>Phượng</v>
          </cell>
          <cell r="E376" t="str">
            <v>14/07/2001</v>
          </cell>
          <cell r="F376" t="str">
            <v>10DHTP11</v>
          </cell>
        </row>
        <row r="377">
          <cell r="B377">
            <v>2005191090</v>
          </cell>
          <cell r="C377" t="str">
            <v>Phan Nguyễn Minh</v>
          </cell>
          <cell r="D377" t="str">
            <v>Hiếu</v>
          </cell>
          <cell r="E377" t="str">
            <v>07/09/2000</v>
          </cell>
          <cell r="F377" t="str">
            <v>10DHTP11</v>
          </cell>
        </row>
        <row r="378">
          <cell r="B378">
            <v>2005191012</v>
          </cell>
          <cell r="C378" t="str">
            <v>Nguyễn Thị Hoàng</v>
          </cell>
          <cell r="D378" t="str">
            <v>Anh</v>
          </cell>
          <cell r="E378" t="str">
            <v>26/05/2000</v>
          </cell>
          <cell r="F378" t="str">
            <v>10DHTP11</v>
          </cell>
        </row>
        <row r="379">
          <cell r="B379">
            <v>2005190069</v>
          </cell>
          <cell r="C379" t="str">
            <v>Lê Mai Ngọc</v>
          </cell>
          <cell r="D379" t="str">
            <v>Ánh</v>
          </cell>
          <cell r="E379" t="str">
            <v>17/11/2001</v>
          </cell>
          <cell r="F379" t="str">
            <v>10DHTP11</v>
          </cell>
        </row>
        <row r="380">
          <cell r="B380">
            <v>2005191023</v>
          </cell>
          <cell r="C380" t="str">
            <v>Huỳnh Thị Ngọc</v>
          </cell>
          <cell r="D380" t="str">
            <v>Bình</v>
          </cell>
          <cell r="E380" t="str">
            <v>30/10/2001</v>
          </cell>
          <cell r="F380" t="str">
            <v>10DHTP11</v>
          </cell>
        </row>
        <row r="381">
          <cell r="B381">
            <v>2005190392</v>
          </cell>
          <cell r="C381" t="str">
            <v>Trương Võ Hồng</v>
          </cell>
          <cell r="D381" t="str">
            <v>Ngọc</v>
          </cell>
          <cell r="E381" t="str">
            <v>08/10/2001</v>
          </cell>
          <cell r="F381" t="str">
            <v>10DHTP11</v>
          </cell>
        </row>
        <row r="382">
          <cell r="B382">
            <v>2005190471</v>
          </cell>
          <cell r="C382" t="str">
            <v>Nguyễn Thị Hồng</v>
          </cell>
          <cell r="D382" t="str">
            <v>Như</v>
          </cell>
          <cell r="E382" t="str">
            <v>09/06/2001</v>
          </cell>
          <cell r="F382" t="str">
            <v>10DHTP11</v>
          </cell>
        </row>
        <row r="383">
          <cell r="B383">
            <v>2005191353</v>
          </cell>
          <cell r="C383" t="str">
            <v>Nguyễn Thị Ngọc</v>
          </cell>
          <cell r="D383" t="str">
            <v>Xuyên</v>
          </cell>
          <cell r="E383" t="str">
            <v>17/02/2001</v>
          </cell>
          <cell r="F383" t="str">
            <v>10DHTP11</v>
          </cell>
        </row>
        <row r="384">
          <cell r="B384">
            <v>2005190932</v>
          </cell>
          <cell r="C384" t="str">
            <v>Trần Hoàng</v>
          </cell>
          <cell r="D384" t="str">
            <v>Vy</v>
          </cell>
          <cell r="E384" t="str">
            <v>17/12/2000</v>
          </cell>
          <cell r="F384" t="str">
            <v>10DHTP11</v>
          </cell>
        </row>
        <row r="385">
          <cell r="B385">
            <v>2005191053</v>
          </cell>
          <cell r="C385" t="str">
            <v>Huỳnh Thị Mỹ</v>
          </cell>
          <cell r="D385" t="str">
            <v>Duyên</v>
          </cell>
          <cell r="E385" t="str">
            <v>09/10/2001</v>
          </cell>
          <cell r="F385" t="str">
            <v>10DHTP11</v>
          </cell>
        </row>
        <row r="386">
          <cell r="B386">
            <v>2005190188</v>
          </cell>
          <cell r="C386" t="str">
            <v>Nguyễn Đông</v>
          </cell>
          <cell r="D386" t="str">
            <v>Hậu</v>
          </cell>
          <cell r="E386" t="str">
            <v>08/08/2001</v>
          </cell>
          <cell r="F386" t="str">
            <v>10DHTP11</v>
          </cell>
        </row>
        <row r="387">
          <cell r="B387">
            <v>2005191170</v>
          </cell>
          <cell r="C387" t="str">
            <v>Nguyễn Thị Kim</v>
          </cell>
          <cell r="D387" t="str">
            <v>Mỹ</v>
          </cell>
          <cell r="E387" t="str">
            <v>27/04/2001</v>
          </cell>
          <cell r="F387" t="str">
            <v>10DHTP11</v>
          </cell>
        </row>
        <row r="388">
          <cell r="B388">
            <v>2005190759</v>
          </cell>
          <cell r="C388" t="str">
            <v>Đinh Thị Cẩm</v>
          </cell>
          <cell r="D388" t="str">
            <v>Tú</v>
          </cell>
          <cell r="E388" t="str">
            <v>21/08/2001</v>
          </cell>
          <cell r="F388" t="str">
            <v>10DHTP11</v>
          </cell>
        </row>
        <row r="389">
          <cell r="B389">
            <v>2005191525</v>
          </cell>
          <cell r="C389" t="str">
            <v>Phạm Bình</v>
          </cell>
          <cell r="D389" t="str">
            <v>An</v>
          </cell>
          <cell r="E389" t="str">
            <v>20/04/2001</v>
          </cell>
          <cell r="F389" t="str">
            <v>10DHTP12</v>
          </cell>
        </row>
        <row r="390">
          <cell r="B390">
            <v>2005191506</v>
          </cell>
          <cell r="C390" t="str">
            <v>Nguyễn Hoàng</v>
          </cell>
          <cell r="D390" t="str">
            <v>Phương</v>
          </cell>
          <cell r="E390" t="str">
            <v>29/01/1997</v>
          </cell>
          <cell r="F390" t="str">
            <v>10DHTP12</v>
          </cell>
        </row>
        <row r="391">
          <cell r="B391">
            <v>2005192031</v>
          </cell>
          <cell r="C391" t="str">
            <v>Bá Ngọc Như</v>
          </cell>
          <cell r="D391" t="str">
            <v>Quỳnh</v>
          </cell>
          <cell r="E391" t="str">
            <v>15/06/2001</v>
          </cell>
          <cell r="F391" t="str">
            <v>10DHTP12</v>
          </cell>
        </row>
        <row r="392">
          <cell r="B392">
            <v>2005192034</v>
          </cell>
          <cell r="C392" t="str">
            <v>Trần Thị Phương</v>
          </cell>
          <cell r="D392" t="str">
            <v>Thảo</v>
          </cell>
          <cell r="E392" t="str">
            <v>12/09/2001</v>
          </cell>
          <cell r="F392" t="str">
            <v>10DHTP12</v>
          </cell>
        </row>
        <row r="393">
          <cell r="B393">
            <v>2005191274</v>
          </cell>
          <cell r="C393" t="str">
            <v>Lê Thị Bích</v>
          </cell>
          <cell r="D393" t="str">
            <v>Thơm</v>
          </cell>
          <cell r="E393" t="str">
            <v>15/10/2001</v>
          </cell>
          <cell r="F393" t="str">
            <v>10DHTP12</v>
          </cell>
        </row>
        <row r="394">
          <cell r="B394">
            <v>2005191564</v>
          </cell>
          <cell r="C394" t="str">
            <v>Nguyễn Hoàng Ngọc</v>
          </cell>
          <cell r="D394" t="str">
            <v>Trâm</v>
          </cell>
          <cell r="E394" t="str">
            <v>02/11/2001</v>
          </cell>
          <cell r="F394" t="str">
            <v>10DHTP12</v>
          </cell>
        </row>
        <row r="395">
          <cell r="B395">
            <v>2005191559</v>
          </cell>
          <cell r="C395" t="str">
            <v>Lưu Thị Đan</v>
          </cell>
          <cell r="D395" t="str">
            <v>Di</v>
          </cell>
          <cell r="E395" t="str">
            <v>31/03/2001</v>
          </cell>
          <cell r="F395" t="str">
            <v>10DHTP12</v>
          </cell>
        </row>
        <row r="396">
          <cell r="B396">
            <v>2005191528</v>
          </cell>
          <cell r="C396" t="str">
            <v>Lưu Quốc</v>
          </cell>
          <cell r="D396" t="str">
            <v>Hào</v>
          </cell>
          <cell r="E396" t="str">
            <v>12/04/2001</v>
          </cell>
          <cell r="F396" t="str">
            <v>10DHTP12</v>
          </cell>
        </row>
        <row r="397">
          <cell r="B397">
            <v>2005191276</v>
          </cell>
          <cell r="C397" t="str">
            <v>Đỗ Minh</v>
          </cell>
          <cell r="D397" t="str">
            <v>Thư</v>
          </cell>
          <cell r="E397" t="str">
            <v>18/09/2001</v>
          </cell>
          <cell r="F397" t="str">
            <v>10DHTP12</v>
          </cell>
        </row>
        <row r="398">
          <cell r="B398">
            <v>2005191290</v>
          </cell>
          <cell r="C398" t="str">
            <v>Phan Nguyễn Bích</v>
          </cell>
          <cell r="D398" t="str">
            <v>Thủy</v>
          </cell>
          <cell r="E398" t="str">
            <v>13/02/2001</v>
          </cell>
          <cell r="F398" t="str">
            <v>10DHTP12</v>
          </cell>
        </row>
        <row r="399">
          <cell r="B399">
            <v>2005191538</v>
          </cell>
          <cell r="C399" t="str">
            <v>Lưu Trung</v>
          </cell>
          <cell r="D399" t="str">
            <v>Hòa</v>
          </cell>
          <cell r="E399" t="str">
            <v>31/07/2001</v>
          </cell>
          <cell r="F399" t="str">
            <v>10DHTP12</v>
          </cell>
        </row>
        <row r="400">
          <cell r="B400">
            <v>2005191513</v>
          </cell>
          <cell r="C400" t="str">
            <v>Phan Thị Tuyết</v>
          </cell>
          <cell r="D400" t="str">
            <v>Như</v>
          </cell>
          <cell r="E400" t="str">
            <v>08/07/2001</v>
          </cell>
          <cell r="F400" t="str">
            <v>10DHTP12</v>
          </cell>
        </row>
        <row r="401">
          <cell r="B401">
            <v>2005191289</v>
          </cell>
          <cell r="C401" t="str">
            <v>Nguyễn Lê Thu</v>
          </cell>
          <cell r="D401" t="str">
            <v>Thủy</v>
          </cell>
          <cell r="E401" t="str">
            <v>31/03/2001</v>
          </cell>
          <cell r="F401" t="str">
            <v>10DHTP12</v>
          </cell>
        </row>
        <row r="402">
          <cell r="B402">
            <v>2005191294</v>
          </cell>
          <cell r="C402" t="str">
            <v>Trần Thị Thảo</v>
          </cell>
          <cell r="D402" t="str">
            <v>Tiên</v>
          </cell>
          <cell r="E402" t="str">
            <v>24/01/2001</v>
          </cell>
          <cell r="F402" t="str">
            <v>10DHTP12</v>
          </cell>
        </row>
        <row r="403">
          <cell r="B403">
            <v>2005191338</v>
          </cell>
          <cell r="C403" t="str">
            <v>Trần Thị Thúy</v>
          </cell>
          <cell r="D403" t="str">
            <v>Vân</v>
          </cell>
          <cell r="E403" t="str">
            <v>22/03/2001</v>
          </cell>
          <cell r="F403" t="str">
            <v>10DHTP12</v>
          </cell>
        </row>
        <row r="404">
          <cell r="B404">
            <v>2005191611</v>
          </cell>
          <cell r="C404" t="str">
            <v>Lê Thị Kim</v>
          </cell>
          <cell r="D404" t="str">
            <v>Ngân</v>
          </cell>
          <cell r="E404" t="str">
            <v>26/04/2001</v>
          </cell>
          <cell r="F404" t="str">
            <v>10DHTP12</v>
          </cell>
        </row>
        <row r="405">
          <cell r="B405">
            <v>2005191617</v>
          </cell>
          <cell r="C405" t="str">
            <v>Hoàng Xuân</v>
          </cell>
          <cell r="D405" t="str">
            <v>Tân</v>
          </cell>
          <cell r="E405" t="str">
            <v>12/07/2001</v>
          </cell>
          <cell r="F405" t="str">
            <v>10DHTP12</v>
          </cell>
        </row>
        <row r="406">
          <cell r="B406">
            <v>2005191520</v>
          </cell>
          <cell r="C406" t="str">
            <v>Đặng Thị Ngọc</v>
          </cell>
          <cell r="D406" t="str">
            <v>Thơ</v>
          </cell>
          <cell r="E406" t="str">
            <v>29/10/2001</v>
          </cell>
          <cell r="F406" t="str">
            <v>10DHTP12</v>
          </cell>
        </row>
        <row r="407">
          <cell r="B407">
            <v>2005191604</v>
          </cell>
          <cell r="C407" t="str">
            <v>Trần Nguyễn Hoa</v>
          </cell>
          <cell r="D407" t="str">
            <v>Thư</v>
          </cell>
          <cell r="E407" t="str">
            <v>27/10/2001</v>
          </cell>
          <cell r="F407" t="str">
            <v>10DHTP12</v>
          </cell>
        </row>
        <row r="408">
          <cell r="B408">
            <v>2005191524</v>
          </cell>
          <cell r="C408" t="str">
            <v>Lê Nguyễn Bảo</v>
          </cell>
          <cell r="D408" t="str">
            <v>Trân</v>
          </cell>
          <cell r="E408" t="str">
            <v>01/08/2001</v>
          </cell>
          <cell r="F408" t="str">
            <v>10DHTP12</v>
          </cell>
        </row>
        <row r="409">
          <cell r="B409">
            <v>2005191331</v>
          </cell>
          <cell r="C409" t="str">
            <v>Nguyễn Thị Thanh</v>
          </cell>
          <cell r="D409" t="str">
            <v>Tú</v>
          </cell>
          <cell r="E409" t="str">
            <v>15/05/2001</v>
          </cell>
          <cell r="F409" t="str">
            <v>10DHTP12</v>
          </cell>
        </row>
        <row r="410">
          <cell r="B410">
            <v>2005191606</v>
          </cell>
          <cell r="C410" t="str">
            <v>Hồ Huỳnh Anh</v>
          </cell>
          <cell r="D410" t="str">
            <v>Thư</v>
          </cell>
          <cell r="E410" t="str">
            <v>27/11/2001</v>
          </cell>
          <cell r="F410" t="str">
            <v>10DHTP12</v>
          </cell>
        </row>
        <row r="411">
          <cell r="B411">
            <v>2005191529</v>
          </cell>
          <cell r="C411" t="str">
            <v>Phùng Thị Ngọc</v>
          </cell>
          <cell r="D411" t="str">
            <v>Trâm</v>
          </cell>
          <cell r="E411" t="str">
            <v>15/03/2001</v>
          </cell>
          <cell r="F411" t="str">
            <v>10DHTP12</v>
          </cell>
        </row>
        <row r="412">
          <cell r="B412">
            <v>2005191213</v>
          </cell>
          <cell r="C412" t="str">
            <v>Nguyễn Thị Quỳnh</v>
          </cell>
          <cell r="D412" t="str">
            <v>Oanh</v>
          </cell>
          <cell r="E412" t="str">
            <v>19/02/2001</v>
          </cell>
          <cell r="F412" t="str">
            <v>10DHTP12</v>
          </cell>
        </row>
        <row r="413">
          <cell r="B413">
            <v>2005191278</v>
          </cell>
          <cell r="C413" t="str">
            <v>Nguyễn Anh</v>
          </cell>
          <cell r="D413" t="str">
            <v>Thư</v>
          </cell>
          <cell r="E413" t="str">
            <v>09/09/2001</v>
          </cell>
          <cell r="F413" t="str">
            <v>10DHTP12</v>
          </cell>
        </row>
        <row r="414">
          <cell r="B414">
            <v>2005191336</v>
          </cell>
          <cell r="C414" t="str">
            <v>Voòng Thị Thảo</v>
          </cell>
          <cell r="D414" t="str">
            <v>Uyên</v>
          </cell>
          <cell r="E414" t="str">
            <v>27/07/2001</v>
          </cell>
          <cell r="F414" t="str">
            <v>10DHTP12</v>
          </cell>
        </row>
        <row r="415">
          <cell r="B415">
            <v>2005191544</v>
          </cell>
          <cell r="C415" t="str">
            <v>Nguyễn Thị</v>
          </cell>
          <cell r="D415" t="str">
            <v>Hằng</v>
          </cell>
          <cell r="E415" t="str">
            <v>08/09/2001</v>
          </cell>
          <cell r="F415" t="str">
            <v>10DHTP12</v>
          </cell>
        </row>
        <row r="416">
          <cell r="B416">
            <v>2005191560</v>
          </cell>
          <cell r="C416" t="str">
            <v>Nguyễn Minh</v>
          </cell>
          <cell r="D416" t="str">
            <v>Nhựt</v>
          </cell>
          <cell r="E416" t="str">
            <v>04/03/2001</v>
          </cell>
          <cell r="F416" t="str">
            <v>10DHTP12</v>
          </cell>
        </row>
        <row r="417">
          <cell r="B417">
            <v>2005191566</v>
          </cell>
          <cell r="C417" t="str">
            <v>Bế Thị Hoài</v>
          </cell>
          <cell r="D417" t="str">
            <v>Thương</v>
          </cell>
          <cell r="E417" t="str">
            <v>19/08/2001</v>
          </cell>
          <cell r="F417" t="str">
            <v>10DHTP12</v>
          </cell>
        </row>
        <row r="418">
          <cell r="B418">
            <v>2005191612</v>
          </cell>
          <cell r="C418" t="str">
            <v>Nguyễn Ngọc</v>
          </cell>
          <cell r="D418" t="str">
            <v>Thúy</v>
          </cell>
          <cell r="E418" t="str">
            <v>15/06/2001</v>
          </cell>
          <cell r="F418" t="str">
            <v>10DHTP12</v>
          </cell>
        </row>
        <row r="419">
          <cell r="B419">
            <v>2005191557</v>
          </cell>
          <cell r="C419" t="str">
            <v>Nguyễn Thị Thanh</v>
          </cell>
          <cell r="D419" t="str">
            <v>Thúy</v>
          </cell>
          <cell r="E419" t="str">
            <v>25/03/2001</v>
          </cell>
          <cell r="F419" t="str">
            <v>10DHTP12</v>
          </cell>
        </row>
        <row r="420">
          <cell r="B420">
            <v>2005191319</v>
          </cell>
          <cell r="C420" t="str">
            <v>Nguyễn Đông</v>
          </cell>
          <cell r="D420" t="str">
            <v>Triều</v>
          </cell>
          <cell r="E420" t="str">
            <v>02/10/2001</v>
          </cell>
          <cell r="F420" t="str">
            <v>10DHTP12</v>
          </cell>
        </row>
        <row r="421">
          <cell r="B421">
            <v>2005191349</v>
          </cell>
          <cell r="C421" t="str">
            <v>Nguyễn Thị Tường</v>
          </cell>
          <cell r="D421" t="str">
            <v>Vy</v>
          </cell>
          <cell r="E421" t="str">
            <v>04/04/2001</v>
          </cell>
          <cell r="F421" t="str">
            <v>10DHTP12</v>
          </cell>
        </row>
        <row r="422">
          <cell r="B422">
            <v>2005191565</v>
          </cell>
          <cell r="C422" t="str">
            <v>Đoàn Thị Ngọc</v>
          </cell>
          <cell r="D422" t="str">
            <v>Hân</v>
          </cell>
          <cell r="E422" t="str">
            <v>14/02/2001</v>
          </cell>
          <cell r="F422" t="str">
            <v>10DHTP12</v>
          </cell>
        </row>
        <row r="423">
          <cell r="B423">
            <v>2005191622</v>
          </cell>
          <cell r="C423" t="str">
            <v>Trần Thị Ngọc</v>
          </cell>
          <cell r="D423" t="str">
            <v>Hòa</v>
          </cell>
          <cell r="E423" t="str">
            <v>11/03/2001</v>
          </cell>
          <cell r="F423" t="str">
            <v>10DHTP12</v>
          </cell>
        </row>
        <row r="424">
          <cell r="B424">
            <v>2005191286</v>
          </cell>
          <cell r="C424" t="str">
            <v>Lê Thị Thanh</v>
          </cell>
          <cell r="D424" t="str">
            <v>Thúy</v>
          </cell>
          <cell r="E424" t="str">
            <v>16/06/2001</v>
          </cell>
          <cell r="F424" t="str">
            <v>10DHTP12</v>
          </cell>
        </row>
        <row r="425">
          <cell r="B425">
            <v>2005191312</v>
          </cell>
          <cell r="C425" t="str">
            <v>Nguyễn Thị Kiều</v>
          </cell>
          <cell r="D425" t="str">
            <v>Trang</v>
          </cell>
          <cell r="E425" t="str">
            <v>24/09/2001</v>
          </cell>
          <cell r="F425" t="str">
            <v>10DHTP12</v>
          </cell>
        </row>
        <row r="426">
          <cell r="B426">
            <v>2005191620</v>
          </cell>
          <cell r="C426" t="str">
            <v>Trần Trọng</v>
          </cell>
          <cell r="D426" t="str">
            <v>Nhân</v>
          </cell>
          <cell r="E426" t="str">
            <v>12/10/2001</v>
          </cell>
          <cell r="F426" t="str">
            <v>10DHTP12</v>
          </cell>
        </row>
        <row r="427">
          <cell r="B427">
            <v>2005191328</v>
          </cell>
          <cell r="C427" t="str">
            <v>Bùi Quốc</v>
          </cell>
          <cell r="D427" t="str">
            <v>Trung</v>
          </cell>
          <cell r="E427" t="str">
            <v>06/10/2001</v>
          </cell>
          <cell r="F427" t="str">
            <v>10DHTP12</v>
          </cell>
        </row>
        <row r="428">
          <cell r="B428">
            <v>2005191323</v>
          </cell>
          <cell r="C428" t="str">
            <v>Tạ Thị Thùy</v>
          </cell>
          <cell r="D428" t="str">
            <v>Trinh</v>
          </cell>
          <cell r="E428" t="str">
            <v>30/08/2001</v>
          </cell>
          <cell r="F428" t="str">
            <v>10DHTP12</v>
          </cell>
        </row>
        <row r="429">
          <cell r="B429">
            <v>2005191621</v>
          </cell>
          <cell r="C429" t="str">
            <v>Phạm Thành</v>
          </cell>
          <cell r="D429" t="str">
            <v>Đạt</v>
          </cell>
          <cell r="E429" t="str">
            <v>28/05/2001</v>
          </cell>
          <cell r="F429" t="str">
            <v>10DHTP12</v>
          </cell>
        </row>
        <row r="430">
          <cell r="B430">
            <v>2005191567</v>
          </cell>
          <cell r="C430" t="str">
            <v>Võ Thị Thu</v>
          </cell>
          <cell r="D430" t="str">
            <v>Hương</v>
          </cell>
          <cell r="E430" t="str">
            <v>03/06/2001</v>
          </cell>
          <cell r="F430" t="str">
            <v>10DHTP12</v>
          </cell>
        </row>
        <row r="431">
          <cell r="B431">
            <v>2025190050</v>
          </cell>
          <cell r="C431" t="str">
            <v>Phan Phước</v>
          </cell>
          <cell r="D431" t="str">
            <v>Tiến</v>
          </cell>
          <cell r="E431" t="str">
            <v>06/11/2001</v>
          </cell>
          <cell r="F431" t="str">
            <v>10DHTP12</v>
          </cell>
        </row>
        <row r="432">
          <cell r="B432">
            <v>2009190005</v>
          </cell>
          <cell r="C432" t="str">
            <v>Nguyễn Thành</v>
          </cell>
          <cell r="D432" t="str">
            <v>Đạt</v>
          </cell>
          <cell r="E432" t="str">
            <v>10/09/2001</v>
          </cell>
          <cell r="F432" t="str">
            <v>10DHTP12</v>
          </cell>
        </row>
        <row r="433">
          <cell r="B433">
            <v>2005191247</v>
          </cell>
          <cell r="C433" t="str">
            <v>Võ Lâm Tuấn</v>
          </cell>
          <cell r="D433" t="str">
            <v>Tài</v>
          </cell>
          <cell r="E433" t="str">
            <v>14/02/2001</v>
          </cell>
          <cell r="F433" t="str">
            <v>10DHTP12</v>
          </cell>
        </row>
        <row r="434">
          <cell r="B434">
            <v>2005191185</v>
          </cell>
          <cell r="C434" t="str">
            <v>Nguyễn Thị Kim</v>
          </cell>
          <cell r="D434" t="str">
            <v>Ngọc</v>
          </cell>
          <cell r="E434" t="str">
            <v>08/09/2001</v>
          </cell>
          <cell r="F434" t="str">
            <v>10DHTP2</v>
          </cell>
        </row>
        <row r="435">
          <cell r="B435">
            <v>2005190473</v>
          </cell>
          <cell r="C435" t="str">
            <v>Nguyễn Thị Ngọc</v>
          </cell>
          <cell r="D435" t="str">
            <v>Như</v>
          </cell>
          <cell r="E435" t="str">
            <v>04/10/2001</v>
          </cell>
          <cell r="F435" t="str">
            <v>10DHTP2</v>
          </cell>
        </row>
        <row r="436">
          <cell r="B436">
            <v>2005190467</v>
          </cell>
          <cell r="C436" t="str">
            <v>Nguyễn Thị Ý</v>
          </cell>
          <cell r="D436" t="str">
            <v>Như</v>
          </cell>
          <cell r="E436" t="str">
            <v>11/04/2001</v>
          </cell>
          <cell r="F436" t="str">
            <v>10DHTP2</v>
          </cell>
        </row>
        <row r="437">
          <cell r="B437">
            <v>2005190588</v>
          </cell>
          <cell r="C437" t="str">
            <v>Đinh Nguyễn Thanh</v>
          </cell>
          <cell r="D437" t="str">
            <v>Thanh</v>
          </cell>
          <cell r="E437" t="str">
            <v>15/08/2001</v>
          </cell>
          <cell r="F437" t="str">
            <v>10DHTP2</v>
          </cell>
        </row>
        <row r="438">
          <cell r="B438">
            <v>2005190640</v>
          </cell>
          <cell r="C438" t="str">
            <v>Nguyễn Thị Anh</v>
          </cell>
          <cell r="D438" t="str">
            <v>Thư</v>
          </cell>
          <cell r="E438" t="str">
            <v>13/10/2001</v>
          </cell>
          <cell r="F438" t="str">
            <v>10DHTP2</v>
          </cell>
        </row>
        <row r="439">
          <cell r="B439">
            <v>2005190648</v>
          </cell>
          <cell r="C439" t="str">
            <v>Lê Thanh</v>
          </cell>
          <cell r="D439" t="str">
            <v>Thuận</v>
          </cell>
          <cell r="E439" t="str">
            <v>06/07/2000</v>
          </cell>
          <cell r="F439" t="str">
            <v>10DHTP2</v>
          </cell>
        </row>
        <row r="440">
          <cell r="B440">
            <v>2005190696</v>
          </cell>
          <cell r="C440" t="str">
            <v>Mai Thị Kim</v>
          </cell>
          <cell r="D440" t="str">
            <v>Trâm</v>
          </cell>
          <cell r="E440" t="str">
            <v>21/10/2001</v>
          </cell>
          <cell r="F440" t="str">
            <v>10DHTP2</v>
          </cell>
        </row>
        <row r="441">
          <cell r="B441">
            <v>2005190186</v>
          </cell>
          <cell r="C441" t="str">
            <v>Lê Thanh</v>
          </cell>
          <cell r="D441" t="str">
            <v>Hảo</v>
          </cell>
          <cell r="E441" t="str">
            <v>12/03/2001</v>
          </cell>
          <cell r="F441" t="str">
            <v>10DHTP2</v>
          </cell>
        </row>
        <row r="442">
          <cell r="B442">
            <v>2005190470</v>
          </cell>
          <cell r="C442" t="str">
            <v>Vũ Nguyễn Quỳnh</v>
          </cell>
          <cell r="D442" t="str">
            <v>Như</v>
          </cell>
          <cell r="E442" t="str">
            <v>14/10/2001</v>
          </cell>
          <cell r="F442" t="str">
            <v>10DHTP2</v>
          </cell>
        </row>
        <row r="443">
          <cell r="B443">
            <v>2005190442</v>
          </cell>
          <cell r="C443" t="str">
            <v>Bùi Thị Thảo</v>
          </cell>
          <cell r="D443" t="str">
            <v>Nhi</v>
          </cell>
          <cell r="E443" t="str">
            <v>25/05/2001</v>
          </cell>
          <cell r="F443" t="str">
            <v>10DHTP2</v>
          </cell>
        </row>
        <row r="444">
          <cell r="B444">
            <v>2005191224</v>
          </cell>
          <cell r="C444" t="str">
            <v>Nguyễn Thị Ngọc</v>
          </cell>
          <cell r="D444" t="str">
            <v>Phương</v>
          </cell>
          <cell r="E444" t="str">
            <v>09/05/2001</v>
          </cell>
          <cell r="F444" t="str">
            <v>10DHTP2</v>
          </cell>
        </row>
        <row r="445">
          <cell r="B445">
            <v>2005190582</v>
          </cell>
          <cell r="C445" t="str">
            <v>Châu Ngọc</v>
          </cell>
          <cell r="D445" t="str">
            <v>Thẩm</v>
          </cell>
          <cell r="E445" t="str">
            <v>17/12/2001</v>
          </cell>
          <cell r="F445" t="str">
            <v>10DHTP2</v>
          </cell>
        </row>
        <row r="446">
          <cell r="B446">
            <v>2005190721</v>
          </cell>
          <cell r="C446" t="str">
            <v>Đỗ Thị Huyền</v>
          </cell>
          <cell r="D446" t="str">
            <v>Trang</v>
          </cell>
          <cell r="E446" t="str">
            <v>25/07/2001</v>
          </cell>
          <cell r="F446" t="str">
            <v>10DHTP2</v>
          </cell>
        </row>
        <row r="447">
          <cell r="B447">
            <v>2005190067</v>
          </cell>
          <cell r="C447" t="str">
            <v>Lê Thị Kim</v>
          </cell>
          <cell r="D447" t="str">
            <v>Anh</v>
          </cell>
          <cell r="E447" t="str">
            <v>13/07/2001</v>
          </cell>
          <cell r="F447" t="str">
            <v>10DHTP2</v>
          </cell>
        </row>
        <row r="448">
          <cell r="B448">
            <v>2005190197</v>
          </cell>
          <cell r="C448" t="str">
            <v>Văn Phan Thanh</v>
          </cell>
          <cell r="D448" t="str">
            <v>Hiền</v>
          </cell>
          <cell r="E448" t="str">
            <v>22/10/2001</v>
          </cell>
          <cell r="F448" t="str">
            <v>10DHTP2</v>
          </cell>
        </row>
        <row r="449">
          <cell r="B449">
            <v>2005190304</v>
          </cell>
          <cell r="C449" t="str">
            <v>Lục Diệu</v>
          </cell>
          <cell r="D449" t="str">
            <v>Long</v>
          </cell>
          <cell r="E449" t="str">
            <v>05/09/2001</v>
          </cell>
          <cell r="F449" t="str">
            <v>10DHTP2</v>
          </cell>
        </row>
        <row r="450">
          <cell r="B450">
            <v>2005191246</v>
          </cell>
          <cell r="C450" t="str">
            <v>Bùi Thị Ngọc</v>
          </cell>
          <cell r="D450" t="str">
            <v>Sương</v>
          </cell>
          <cell r="E450" t="str">
            <v>19/04/2001</v>
          </cell>
          <cell r="F450" t="str">
            <v>10DHTP2</v>
          </cell>
        </row>
        <row r="451">
          <cell r="B451">
            <v>2005190232</v>
          </cell>
          <cell r="C451" t="str">
            <v>Võ Toàn Hiếu</v>
          </cell>
          <cell r="D451" t="str">
            <v>Kha</v>
          </cell>
          <cell r="E451" t="str">
            <v>17/03/2001</v>
          </cell>
          <cell r="F451" t="str">
            <v>10DHTP2</v>
          </cell>
        </row>
        <row r="452">
          <cell r="B452">
            <v>2005191155</v>
          </cell>
          <cell r="C452" t="str">
            <v>Lưu Ngọc</v>
          </cell>
          <cell r="D452" t="str">
            <v>Mai</v>
          </cell>
          <cell r="E452" t="str">
            <v>25/01/2001</v>
          </cell>
          <cell r="F452" t="str">
            <v>10DHTP2</v>
          </cell>
        </row>
        <row r="453">
          <cell r="B453">
            <v>2005190521</v>
          </cell>
          <cell r="C453" t="str">
            <v>Phạm Nguyễn Kim</v>
          </cell>
          <cell r="D453" t="str">
            <v>Phượng</v>
          </cell>
          <cell r="E453" t="str">
            <v>26/06/2001</v>
          </cell>
          <cell r="F453" t="str">
            <v>10DHTP2</v>
          </cell>
        </row>
        <row r="454">
          <cell r="B454">
            <v>2005190576</v>
          </cell>
          <cell r="C454" t="str">
            <v>Tôn Nhật</v>
          </cell>
          <cell r="D454" t="str">
            <v>Tân</v>
          </cell>
          <cell r="E454" t="str">
            <v>19/04/2001</v>
          </cell>
          <cell r="F454" t="str">
            <v>10DHTP2</v>
          </cell>
        </row>
        <row r="455">
          <cell r="B455">
            <v>2005191008</v>
          </cell>
          <cell r="C455" t="str">
            <v>Nguyễn Hoàng Phương</v>
          </cell>
          <cell r="D455" t="str">
            <v>Anh</v>
          </cell>
          <cell r="E455" t="str">
            <v>18/07/2001</v>
          </cell>
          <cell r="F455" t="str">
            <v>10DHTP2</v>
          </cell>
        </row>
        <row r="456">
          <cell r="B456">
            <v>2005191099</v>
          </cell>
          <cell r="C456" t="str">
            <v>Vũ Thanh</v>
          </cell>
          <cell r="D456" t="str">
            <v>Hùng</v>
          </cell>
          <cell r="E456" t="str">
            <v>14/01/2001</v>
          </cell>
          <cell r="F456" t="str">
            <v>10DHTP2</v>
          </cell>
        </row>
        <row r="457">
          <cell r="B457">
            <v>2005191036</v>
          </cell>
          <cell r="C457" t="str">
            <v>Trần Thị Hồng</v>
          </cell>
          <cell r="D457" t="str">
            <v>Đào</v>
          </cell>
          <cell r="E457" t="str">
            <v>04/09/2001</v>
          </cell>
          <cell r="F457" t="str">
            <v>10DHTP2</v>
          </cell>
        </row>
        <row r="458">
          <cell r="B458">
            <v>2005190254</v>
          </cell>
          <cell r="C458" t="str">
            <v>Nguyễn Thị Thiên</v>
          </cell>
          <cell r="D458" t="str">
            <v>Kim</v>
          </cell>
          <cell r="E458" t="str">
            <v>11/04/2001</v>
          </cell>
          <cell r="F458" t="str">
            <v>10DHTP2</v>
          </cell>
        </row>
        <row r="459">
          <cell r="B459">
            <v>2005191194</v>
          </cell>
          <cell r="C459" t="str">
            <v>Dương Trần Lan</v>
          </cell>
          <cell r="D459" t="str">
            <v>Nhi</v>
          </cell>
          <cell r="E459" t="str">
            <v>09/02/2001</v>
          </cell>
          <cell r="F459" t="str">
            <v>10DHTP2</v>
          </cell>
        </row>
        <row r="460">
          <cell r="B460">
            <v>2005190675</v>
          </cell>
          <cell r="C460" t="str">
            <v>Nguyễn Thủy</v>
          </cell>
          <cell r="D460" t="str">
            <v>Tiên</v>
          </cell>
          <cell r="E460" t="str">
            <v>20/09/2001</v>
          </cell>
          <cell r="F460" t="str">
            <v>10DHTP2</v>
          </cell>
        </row>
        <row r="461">
          <cell r="B461">
            <v>2005191009</v>
          </cell>
          <cell r="C461" t="str">
            <v>Nguyễn Kiều</v>
          </cell>
          <cell r="D461" t="str">
            <v>Anh</v>
          </cell>
          <cell r="E461" t="str">
            <v>23/09/2001</v>
          </cell>
          <cell r="F461" t="str">
            <v>10DHTP2</v>
          </cell>
        </row>
        <row r="462">
          <cell r="B462">
            <v>2005191055</v>
          </cell>
          <cell r="C462" t="str">
            <v>Nguyễn Ngọc Mỹ</v>
          </cell>
          <cell r="D462" t="str">
            <v>Duyên</v>
          </cell>
          <cell r="E462" t="str">
            <v>11/12/2001</v>
          </cell>
          <cell r="F462" t="str">
            <v>10DHTP2</v>
          </cell>
        </row>
        <row r="463">
          <cell r="B463">
            <v>2005190363</v>
          </cell>
          <cell r="C463" t="str">
            <v>Nguyễn Thị Kim</v>
          </cell>
          <cell r="D463" t="str">
            <v>Ngân</v>
          </cell>
          <cell r="E463" t="str">
            <v>29/09/2001</v>
          </cell>
          <cell r="F463" t="str">
            <v>10DHTP2</v>
          </cell>
        </row>
        <row r="464">
          <cell r="B464">
            <v>2005190486</v>
          </cell>
          <cell r="C464" t="str">
            <v>Lê Thị</v>
          </cell>
          <cell r="D464" t="str">
            <v>Ninh</v>
          </cell>
          <cell r="E464" t="str">
            <v>08/08/2001</v>
          </cell>
          <cell r="F464" t="str">
            <v>10DHTP2</v>
          </cell>
        </row>
        <row r="465">
          <cell r="B465">
            <v>2005190548</v>
          </cell>
          <cell r="C465" t="str">
            <v>Huỳnh Trúc</v>
          </cell>
          <cell r="D465" t="str">
            <v>Quỳnh</v>
          </cell>
          <cell r="E465" t="str">
            <v>02/08/2001</v>
          </cell>
          <cell r="F465" t="str">
            <v>10DHTP2</v>
          </cell>
        </row>
        <row r="466">
          <cell r="B466">
            <v>2005190614</v>
          </cell>
          <cell r="C466" t="str">
            <v>Trương Thanh</v>
          </cell>
          <cell r="D466" t="str">
            <v>Thịnh</v>
          </cell>
          <cell r="E466" t="str">
            <v>15/11/2001</v>
          </cell>
          <cell r="F466" t="str">
            <v>10DHTP2</v>
          </cell>
        </row>
        <row r="467">
          <cell r="B467">
            <v>2005190119</v>
          </cell>
          <cell r="C467" t="str">
            <v>Phan Thị Bích</v>
          </cell>
          <cell r="D467" t="str">
            <v>Diễm</v>
          </cell>
          <cell r="E467" t="str">
            <v>05/08/2001</v>
          </cell>
          <cell r="F467" t="str">
            <v>10DHTP2</v>
          </cell>
        </row>
        <row r="468">
          <cell r="B468">
            <v>2005191043</v>
          </cell>
          <cell r="C468" t="str">
            <v>Vương Thị Thùy</v>
          </cell>
          <cell r="D468" t="str">
            <v>Dung</v>
          </cell>
          <cell r="E468" t="str">
            <v>20/01/2001</v>
          </cell>
          <cell r="F468" t="str">
            <v>10DHTP2</v>
          </cell>
        </row>
        <row r="469">
          <cell r="B469">
            <v>2005190346</v>
          </cell>
          <cell r="C469" t="str">
            <v>Đỗ Mai Huyền</v>
          </cell>
          <cell r="D469" t="str">
            <v>My</v>
          </cell>
          <cell r="E469" t="str">
            <v>08/10/2001</v>
          </cell>
          <cell r="F469" t="str">
            <v>10DHTP2</v>
          </cell>
        </row>
        <row r="470">
          <cell r="B470">
            <v>2005190446</v>
          </cell>
          <cell r="C470" t="str">
            <v>Nguyễn Thị Yến</v>
          </cell>
          <cell r="D470" t="str">
            <v>Nhi</v>
          </cell>
          <cell r="E470" t="str">
            <v>07/12/2001</v>
          </cell>
          <cell r="F470" t="str">
            <v>10DHTP2</v>
          </cell>
        </row>
        <row r="471">
          <cell r="B471">
            <v>2005190535</v>
          </cell>
          <cell r="C471" t="str">
            <v>Trần Ngọc</v>
          </cell>
          <cell r="D471" t="str">
            <v>Quí</v>
          </cell>
          <cell r="E471" t="str">
            <v>06/06/2001</v>
          </cell>
          <cell r="F471" t="str">
            <v>10DHTP2</v>
          </cell>
        </row>
        <row r="472">
          <cell r="B472">
            <v>2005190140</v>
          </cell>
          <cell r="C472" t="str">
            <v>Diêu Nhật</v>
          </cell>
          <cell r="D472" t="str">
            <v>Duy</v>
          </cell>
          <cell r="E472" t="str">
            <v>01/01/2001</v>
          </cell>
          <cell r="F472" t="str">
            <v>10DHTP2</v>
          </cell>
        </row>
        <row r="473">
          <cell r="B473">
            <v>2005190164</v>
          </cell>
          <cell r="C473" t="str">
            <v>Trần Thị Thu</v>
          </cell>
          <cell r="D473" t="str">
            <v>Hà</v>
          </cell>
          <cell r="E473" t="str">
            <v>22/11/2001</v>
          </cell>
          <cell r="F473" t="str">
            <v>10DHTP2</v>
          </cell>
        </row>
        <row r="474">
          <cell r="B474">
            <v>2005191138</v>
          </cell>
          <cell r="C474" t="str">
            <v>Nguyễn Phương</v>
          </cell>
          <cell r="D474" t="str">
            <v>Linh</v>
          </cell>
          <cell r="E474" t="str">
            <v>19/03/2001</v>
          </cell>
          <cell r="F474" t="str">
            <v>10DHTP2</v>
          </cell>
        </row>
        <row r="475">
          <cell r="B475">
            <v>2005190883</v>
          </cell>
          <cell r="C475" t="str">
            <v>Lại Hợp</v>
          </cell>
          <cell r="D475" t="str">
            <v>Luân</v>
          </cell>
          <cell r="E475" t="str">
            <v>22/10/2001</v>
          </cell>
          <cell r="F475" t="str">
            <v>10DHTP2</v>
          </cell>
        </row>
        <row r="476">
          <cell r="B476">
            <v>2005191191</v>
          </cell>
          <cell r="C476" t="str">
            <v>Dương Minh</v>
          </cell>
          <cell r="D476" t="str">
            <v>Nhật</v>
          </cell>
          <cell r="E476" t="str">
            <v>04/11/2001</v>
          </cell>
          <cell r="F476" t="str">
            <v>10DHTP2</v>
          </cell>
        </row>
        <row r="477">
          <cell r="B477">
            <v>2005190159</v>
          </cell>
          <cell r="C477" t="str">
            <v>Dương Thị Trúc</v>
          </cell>
          <cell r="D477" t="str">
            <v>Giang</v>
          </cell>
          <cell r="E477" t="str">
            <v>26/10/2001</v>
          </cell>
          <cell r="F477" t="str">
            <v>10DHTP2</v>
          </cell>
        </row>
        <row r="478">
          <cell r="B478">
            <v>2005190627</v>
          </cell>
          <cell r="C478" t="str">
            <v>Trương Thị Anh</v>
          </cell>
          <cell r="D478" t="str">
            <v>Thư</v>
          </cell>
          <cell r="E478" t="str">
            <v>19/07/2001</v>
          </cell>
          <cell r="F478" t="str">
            <v>10DHTP2</v>
          </cell>
        </row>
        <row r="479">
          <cell r="B479">
            <v>2005190897</v>
          </cell>
          <cell r="C479" t="str">
            <v>Nguyễn Thị Xuân</v>
          </cell>
          <cell r="D479" t="str">
            <v>Thùy</v>
          </cell>
          <cell r="E479" t="str">
            <v>11/09/2001</v>
          </cell>
          <cell r="F479" t="str">
            <v>10DHTP2</v>
          </cell>
        </row>
        <row r="480">
          <cell r="B480">
            <v>2005191057</v>
          </cell>
          <cell r="C480" t="str">
            <v>Trịnh Mỹ</v>
          </cell>
          <cell r="D480" t="str">
            <v>Duyên</v>
          </cell>
          <cell r="E480" t="str">
            <v>04/09/2001</v>
          </cell>
          <cell r="F480" t="str">
            <v>10DHTP2</v>
          </cell>
        </row>
        <row r="481">
          <cell r="B481">
            <v>2005190398</v>
          </cell>
          <cell r="C481" t="str">
            <v>Trần Như</v>
          </cell>
          <cell r="D481" t="str">
            <v>Ngọc</v>
          </cell>
          <cell r="E481" t="str">
            <v>15/07/2001</v>
          </cell>
          <cell r="F481" t="str">
            <v>10DHTP2</v>
          </cell>
        </row>
        <row r="482">
          <cell r="B482">
            <v>2005191244</v>
          </cell>
          <cell r="C482" t="str">
            <v>Huỳnh Thị Ánh</v>
          </cell>
          <cell r="D482" t="str">
            <v>Sáng</v>
          </cell>
          <cell r="E482" t="str">
            <v>11/08/2001</v>
          </cell>
          <cell r="F482" t="str">
            <v>10DHTP2</v>
          </cell>
        </row>
        <row r="483">
          <cell r="B483">
            <v>2005191214</v>
          </cell>
          <cell r="C483" t="str">
            <v>Nguyễn Hồng</v>
          </cell>
          <cell r="D483" t="str">
            <v>Phấn</v>
          </cell>
          <cell r="E483" t="str">
            <v>09/02/2001</v>
          </cell>
          <cell r="F483" t="str">
            <v>10DHTP3</v>
          </cell>
        </row>
        <row r="484">
          <cell r="B484">
            <v>2005191160</v>
          </cell>
          <cell r="C484" t="str">
            <v>Nguyễn Thị Trúc</v>
          </cell>
          <cell r="D484" t="str">
            <v>Mi</v>
          </cell>
          <cell r="E484" t="str">
            <v>12/09/2001</v>
          </cell>
          <cell r="F484" t="str">
            <v>10DHTP3</v>
          </cell>
        </row>
        <row r="485">
          <cell r="B485">
            <v>2005190641</v>
          </cell>
          <cell r="C485" t="str">
            <v>Lê Thị Anh</v>
          </cell>
          <cell r="D485" t="str">
            <v>Thư</v>
          </cell>
          <cell r="E485" t="str">
            <v>10/06/2001</v>
          </cell>
          <cell r="F485" t="str">
            <v>10DHTP3</v>
          </cell>
        </row>
        <row r="486">
          <cell r="B486">
            <v>2005190846</v>
          </cell>
          <cell r="C486" t="str">
            <v>Đào Thị Tường</v>
          </cell>
          <cell r="D486" t="str">
            <v>Vy</v>
          </cell>
          <cell r="E486" t="str">
            <v>30/01/2001</v>
          </cell>
          <cell r="F486" t="str">
            <v>10DHTP3</v>
          </cell>
        </row>
        <row r="487">
          <cell r="B487">
            <v>2005191176</v>
          </cell>
          <cell r="C487" t="str">
            <v>Bùi Nguyễn Tuyết</v>
          </cell>
          <cell r="D487" t="str">
            <v>Ngân</v>
          </cell>
          <cell r="E487" t="str">
            <v>13/10/2001</v>
          </cell>
          <cell r="F487" t="str">
            <v>10DHTP3</v>
          </cell>
        </row>
        <row r="488">
          <cell r="B488">
            <v>2005190868</v>
          </cell>
          <cell r="C488" t="str">
            <v>Nguyễn Hoàng</v>
          </cell>
          <cell r="D488" t="str">
            <v>Yến</v>
          </cell>
          <cell r="E488" t="str">
            <v>19/07/2001</v>
          </cell>
          <cell r="F488" t="str">
            <v>10DHTP3</v>
          </cell>
        </row>
        <row r="489">
          <cell r="B489">
            <v>2005190336</v>
          </cell>
          <cell r="C489" t="str">
            <v>Trịnh Thảo</v>
          </cell>
          <cell r="D489" t="str">
            <v>Muội</v>
          </cell>
          <cell r="E489" t="str">
            <v>04/12/2001</v>
          </cell>
          <cell r="F489" t="str">
            <v>10DHTP3</v>
          </cell>
        </row>
        <row r="490">
          <cell r="B490">
            <v>2005191174</v>
          </cell>
          <cell r="C490" t="str">
            <v>Nguyễn Ngọc Kiều</v>
          </cell>
          <cell r="D490" t="str">
            <v>Nga</v>
          </cell>
          <cell r="E490" t="str">
            <v>22/02/2001</v>
          </cell>
          <cell r="F490" t="str">
            <v>10DHTP3</v>
          </cell>
        </row>
        <row r="491">
          <cell r="B491">
            <v>2005191248</v>
          </cell>
          <cell r="C491" t="str">
            <v>Đào Thị Thanh</v>
          </cell>
          <cell r="D491" t="str">
            <v>Tâm</v>
          </cell>
          <cell r="E491" t="str">
            <v>10/03/2001</v>
          </cell>
          <cell r="F491" t="str">
            <v>10DHTP3</v>
          </cell>
        </row>
        <row r="492">
          <cell r="B492">
            <v>2005190082</v>
          </cell>
          <cell r="C492" t="str">
            <v>Phan Thị</v>
          </cell>
          <cell r="D492" t="str">
            <v>Ca</v>
          </cell>
          <cell r="E492" t="str">
            <v>02/06/2001</v>
          </cell>
          <cell r="F492" t="str">
            <v>10DHTP3</v>
          </cell>
        </row>
        <row r="493">
          <cell r="B493">
            <v>2005191123</v>
          </cell>
          <cell r="C493" t="str">
            <v>Lê Thanh Tuấn</v>
          </cell>
          <cell r="D493" t="str">
            <v>Kiệt</v>
          </cell>
          <cell r="E493" t="str">
            <v>02/09/2001</v>
          </cell>
          <cell r="F493" t="str">
            <v>10DHTP3</v>
          </cell>
        </row>
        <row r="494">
          <cell r="B494">
            <v>2005190281</v>
          </cell>
          <cell r="C494" t="str">
            <v>Huỳnh Cao Mỹ</v>
          </cell>
          <cell r="D494" t="str">
            <v>Linh</v>
          </cell>
          <cell r="E494" t="str">
            <v>04/11/2001</v>
          </cell>
          <cell r="F494" t="str">
            <v>10DHTP3</v>
          </cell>
        </row>
        <row r="495">
          <cell r="B495">
            <v>2005190558</v>
          </cell>
          <cell r="C495" t="str">
            <v>Dương Thị</v>
          </cell>
          <cell r="D495" t="str">
            <v>Sim</v>
          </cell>
          <cell r="E495" t="str">
            <v>18/04/2001</v>
          </cell>
          <cell r="F495" t="str">
            <v>10DHTP3</v>
          </cell>
        </row>
        <row r="496">
          <cell r="B496">
            <v>2005191300</v>
          </cell>
          <cell r="C496" t="str">
            <v>Lê Thị Bảo</v>
          </cell>
          <cell r="D496" t="str">
            <v>Trân</v>
          </cell>
          <cell r="E496" t="str">
            <v>20/10/2001</v>
          </cell>
          <cell r="F496" t="str">
            <v>10DHTP3</v>
          </cell>
        </row>
        <row r="497">
          <cell r="B497">
            <v>2005190153</v>
          </cell>
          <cell r="C497" t="str">
            <v>Trần Thị Mỹ</v>
          </cell>
          <cell r="D497" t="str">
            <v>Duyên</v>
          </cell>
          <cell r="E497" t="str">
            <v>17/09/2001</v>
          </cell>
          <cell r="F497" t="str">
            <v>10DHTP3</v>
          </cell>
        </row>
        <row r="498">
          <cell r="B498">
            <v>2005191139</v>
          </cell>
          <cell r="C498" t="str">
            <v>Nguyễn Thị Thùy</v>
          </cell>
          <cell r="D498" t="str">
            <v>Linh</v>
          </cell>
          <cell r="E498" t="str">
            <v>11/04/2001</v>
          </cell>
          <cell r="F498" t="str">
            <v>10DHTP3</v>
          </cell>
        </row>
        <row r="499">
          <cell r="B499">
            <v>2005190465</v>
          </cell>
          <cell r="C499" t="str">
            <v>Trần Nguyễn Quỳnh</v>
          </cell>
          <cell r="D499" t="str">
            <v>Như</v>
          </cell>
          <cell r="E499" t="str">
            <v>01/01/2001</v>
          </cell>
          <cell r="F499" t="str">
            <v>10DHTP3</v>
          </cell>
        </row>
        <row r="500">
          <cell r="B500">
            <v>2005190760</v>
          </cell>
          <cell r="C500" t="str">
            <v>Nguyễn Thị Cẩm</v>
          </cell>
          <cell r="D500" t="str">
            <v>Tú</v>
          </cell>
          <cell r="E500" t="str">
            <v>16/02/2001</v>
          </cell>
          <cell r="F500" t="str">
            <v>10DHTP3</v>
          </cell>
        </row>
        <row r="501">
          <cell r="B501">
            <v>2005190339</v>
          </cell>
          <cell r="C501" t="str">
            <v>Nguyễn Thị Diễm</v>
          </cell>
          <cell r="D501" t="str">
            <v>My</v>
          </cell>
          <cell r="E501" t="str">
            <v>25/01/2001</v>
          </cell>
          <cell r="F501" t="str">
            <v>10DHTP3</v>
          </cell>
        </row>
        <row r="502">
          <cell r="B502">
            <v>2005191252</v>
          </cell>
          <cell r="C502" t="str">
            <v>Nguyễn Trương Nhật</v>
          </cell>
          <cell r="D502" t="str">
            <v>Tân</v>
          </cell>
          <cell r="E502" t="str">
            <v>08/11/2001</v>
          </cell>
          <cell r="F502" t="str">
            <v>10DHTP3</v>
          </cell>
        </row>
        <row r="503">
          <cell r="B503">
            <v>2005190260</v>
          </cell>
          <cell r="C503" t="str">
            <v>Trần Nguyễn Kiều</v>
          </cell>
          <cell r="D503" t="str">
            <v>Lam</v>
          </cell>
          <cell r="E503" t="str">
            <v>25/02/2001</v>
          </cell>
          <cell r="F503" t="str">
            <v>10DHTP3</v>
          </cell>
        </row>
        <row r="504">
          <cell r="B504">
            <v>2005190495</v>
          </cell>
          <cell r="C504" t="str">
            <v>Lê Văn</v>
          </cell>
          <cell r="D504" t="str">
            <v>Phái</v>
          </cell>
          <cell r="E504" t="str">
            <v>20/02/2001</v>
          </cell>
          <cell r="F504" t="str">
            <v>10DHTP3</v>
          </cell>
        </row>
        <row r="505">
          <cell r="B505">
            <v>2005190654</v>
          </cell>
          <cell r="C505" t="str">
            <v>Nguyễn Ngọc Thanh</v>
          </cell>
          <cell r="D505" t="str">
            <v>Thuý</v>
          </cell>
          <cell r="E505" t="str">
            <v>21/05/2001</v>
          </cell>
          <cell r="F505" t="str">
            <v>10DHTP3</v>
          </cell>
        </row>
        <row r="506">
          <cell r="B506">
            <v>2005190110</v>
          </cell>
          <cell r="C506" t="str">
            <v>Nguyễn Thị</v>
          </cell>
          <cell r="D506" t="str">
            <v>Đành</v>
          </cell>
          <cell r="E506" t="str">
            <v>25/11/2001</v>
          </cell>
          <cell r="F506" t="str">
            <v>10DHTP3</v>
          </cell>
        </row>
        <row r="507">
          <cell r="B507">
            <v>2005191038</v>
          </cell>
          <cell r="C507" t="str">
            <v>Phạm Thị Mỹ</v>
          </cell>
          <cell r="D507" t="str">
            <v>Diễm</v>
          </cell>
          <cell r="E507" t="str">
            <v>13/01/2001</v>
          </cell>
          <cell r="F507" t="str">
            <v>10DHTP3</v>
          </cell>
        </row>
        <row r="508">
          <cell r="B508">
            <v>2005190801</v>
          </cell>
          <cell r="C508" t="str">
            <v>Thái Hoàng Khánh</v>
          </cell>
          <cell r="D508" t="str">
            <v>Vân</v>
          </cell>
          <cell r="E508" t="str">
            <v>21/05/2001</v>
          </cell>
          <cell r="F508" t="str">
            <v>10DHTP3</v>
          </cell>
        </row>
        <row r="509">
          <cell r="B509">
            <v>2005190421</v>
          </cell>
          <cell r="C509" t="str">
            <v>Phạm Nguyễn Thái</v>
          </cell>
          <cell r="D509" t="str">
            <v>Nguyên</v>
          </cell>
          <cell r="E509" t="str">
            <v>10/02/2001</v>
          </cell>
          <cell r="F509" t="str">
            <v>10DHTP3</v>
          </cell>
        </row>
        <row r="510">
          <cell r="B510">
            <v>2005191064</v>
          </cell>
          <cell r="C510" t="str">
            <v>Hồ Thị Ngọc</v>
          </cell>
          <cell r="D510" t="str">
            <v>Hân</v>
          </cell>
          <cell r="E510" t="str">
            <v>15/10/2001</v>
          </cell>
          <cell r="F510" t="str">
            <v>10DHTP3</v>
          </cell>
        </row>
        <row r="511">
          <cell r="B511">
            <v>2005191168</v>
          </cell>
          <cell r="C511" t="str">
            <v>Lưu Hoàn</v>
          </cell>
          <cell r="D511" t="str">
            <v>Mỹ</v>
          </cell>
          <cell r="E511" t="str">
            <v>08/09/2001</v>
          </cell>
          <cell r="F511" t="str">
            <v>10DHTP3</v>
          </cell>
        </row>
        <row r="512">
          <cell r="B512">
            <v>2005190251</v>
          </cell>
          <cell r="C512" t="str">
            <v>Vũ Duy</v>
          </cell>
          <cell r="D512" t="str">
            <v>Khương</v>
          </cell>
          <cell r="E512" t="str">
            <v>16/03/2001</v>
          </cell>
          <cell r="F512" t="str">
            <v>10DHTP3</v>
          </cell>
        </row>
        <row r="513">
          <cell r="B513">
            <v>2005191241</v>
          </cell>
          <cell r="C513" t="str">
            <v>Nguyễn Như</v>
          </cell>
          <cell r="D513" t="str">
            <v>Quỳnh</v>
          </cell>
          <cell r="E513" t="str">
            <v>09/11/2001</v>
          </cell>
          <cell r="F513" t="str">
            <v>10DHTP3</v>
          </cell>
        </row>
        <row r="514">
          <cell r="B514">
            <v>2005191283</v>
          </cell>
          <cell r="C514" t="str">
            <v>Phạm Thị Anh</v>
          </cell>
          <cell r="D514" t="str">
            <v>Thư</v>
          </cell>
          <cell r="E514" t="str">
            <v>12/10/2001</v>
          </cell>
          <cell r="F514" t="str">
            <v>10DHTP3</v>
          </cell>
        </row>
        <row r="515">
          <cell r="B515">
            <v>2005190151</v>
          </cell>
          <cell r="C515" t="str">
            <v>Trần Mỹ</v>
          </cell>
          <cell r="D515" t="str">
            <v>Duyên</v>
          </cell>
          <cell r="E515" t="str">
            <v>07/08/2001</v>
          </cell>
          <cell r="F515" t="str">
            <v>10DHTP3</v>
          </cell>
        </row>
        <row r="516">
          <cell r="B516">
            <v>2005191092</v>
          </cell>
          <cell r="C516" t="str">
            <v>Tần Thị Phương</v>
          </cell>
          <cell r="D516" t="str">
            <v>Hoa</v>
          </cell>
          <cell r="E516" t="str">
            <v>19/09/2001</v>
          </cell>
          <cell r="F516" t="str">
            <v>10DHTP3</v>
          </cell>
        </row>
        <row r="517">
          <cell r="B517">
            <v>2005190259</v>
          </cell>
          <cell r="C517" t="str">
            <v>Nguyễn Trúc</v>
          </cell>
          <cell r="D517" t="str">
            <v>Lam</v>
          </cell>
          <cell r="E517" t="str">
            <v>20/12/2001</v>
          </cell>
          <cell r="F517" t="str">
            <v>10DHTP3</v>
          </cell>
        </row>
        <row r="518">
          <cell r="B518">
            <v>2005190286</v>
          </cell>
          <cell r="C518" t="str">
            <v>Nguyễn Trúc</v>
          </cell>
          <cell r="D518" t="str">
            <v>Linh</v>
          </cell>
          <cell r="E518" t="str">
            <v>20/12/2001</v>
          </cell>
          <cell r="F518" t="str">
            <v>10DHTP3</v>
          </cell>
        </row>
        <row r="519">
          <cell r="B519">
            <v>2005190847</v>
          </cell>
          <cell r="C519" t="str">
            <v>Nguyễn Thị Thanh</v>
          </cell>
          <cell r="D519" t="str">
            <v>Vy</v>
          </cell>
          <cell r="E519" t="str">
            <v>21/02/2001</v>
          </cell>
          <cell r="F519" t="str">
            <v>10DHTP3</v>
          </cell>
        </row>
        <row r="520">
          <cell r="B520">
            <v>2005190045</v>
          </cell>
          <cell r="C520" t="str">
            <v>Ngô Trần Hoàng</v>
          </cell>
          <cell r="D520" t="str">
            <v>An</v>
          </cell>
          <cell r="E520" t="str">
            <v>22/04/2001</v>
          </cell>
          <cell r="F520" t="str">
            <v>10DHTP3</v>
          </cell>
        </row>
        <row r="521">
          <cell r="B521">
            <v>2005191239</v>
          </cell>
          <cell r="C521" t="str">
            <v>Hoàng Thị Diễm</v>
          </cell>
          <cell r="D521" t="str">
            <v>Quỳnh</v>
          </cell>
          <cell r="E521" t="str">
            <v>17/09/2001</v>
          </cell>
          <cell r="F521" t="str">
            <v>10DHTP3</v>
          </cell>
        </row>
        <row r="522">
          <cell r="B522">
            <v>2005190169</v>
          </cell>
          <cell r="C522" t="str">
            <v>Lưu Gia</v>
          </cell>
          <cell r="D522" t="str">
            <v>Hân</v>
          </cell>
          <cell r="E522" t="str">
            <v>05/07/2001</v>
          </cell>
          <cell r="F522" t="str">
            <v>10DHTP3</v>
          </cell>
        </row>
        <row r="523">
          <cell r="B523">
            <v>2005190550</v>
          </cell>
          <cell r="C523" t="str">
            <v>Hoàng Hải</v>
          </cell>
          <cell r="D523" t="str">
            <v>Quỳnh</v>
          </cell>
          <cell r="E523" t="str">
            <v>02/11/2001</v>
          </cell>
          <cell r="F523" t="str">
            <v>10DHTP3</v>
          </cell>
        </row>
        <row r="524">
          <cell r="B524">
            <v>2005190803</v>
          </cell>
          <cell r="C524" t="str">
            <v>Đỗ Phạm Thảo</v>
          </cell>
          <cell r="D524" t="str">
            <v>Vi</v>
          </cell>
          <cell r="E524" t="str">
            <v>05/09/2001</v>
          </cell>
          <cell r="F524" t="str">
            <v>10DHTP3</v>
          </cell>
        </row>
        <row r="525">
          <cell r="B525">
            <v>2005190080</v>
          </cell>
          <cell r="C525" t="str">
            <v>Hứa Yến</v>
          </cell>
          <cell r="D525" t="str">
            <v>Bình</v>
          </cell>
          <cell r="E525" t="str">
            <v>17/11/2001</v>
          </cell>
          <cell r="F525" t="str">
            <v>10DHTP3</v>
          </cell>
        </row>
        <row r="526">
          <cell r="B526">
            <v>2005191114</v>
          </cell>
          <cell r="C526" t="str">
            <v>Đỗ Duy</v>
          </cell>
          <cell r="D526" t="str">
            <v>Khang</v>
          </cell>
          <cell r="E526" t="str">
            <v>15/07/2001</v>
          </cell>
          <cell r="F526" t="str">
            <v>10DHTP3</v>
          </cell>
        </row>
        <row r="527">
          <cell r="B527">
            <v>2005191171</v>
          </cell>
          <cell r="C527" t="str">
            <v>Trần Nhật</v>
          </cell>
          <cell r="D527" t="str">
            <v>Nam</v>
          </cell>
          <cell r="E527" t="str">
            <v>11/12/2001</v>
          </cell>
          <cell r="F527" t="str">
            <v>10DHTP3</v>
          </cell>
        </row>
        <row r="528">
          <cell r="B528">
            <v>2005190889</v>
          </cell>
          <cell r="C528" t="str">
            <v>Nguyễn Thụy Quỳnh</v>
          </cell>
          <cell r="D528" t="str">
            <v>Như</v>
          </cell>
          <cell r="E528" t="str">
            <v>14/01/2001</v>
          </cell>
          <cell r="F528" t="str">
            <v>10DHTP3</v>
          </cell>
        </row>
        <row r="529">
          <cell r="B529">
            <v>2005191033</v>
          </cell>
          <cell r="C529" t="str">
            <v>Phạm Vũ Hải</v>
          </cell>
          <cell r="D529" t="str">
            <v>Đăng</v>
          </cell>
          <cell r="E529" t="str">
            <v>25/04/2001</v>
          </cell>
          <cell r="F529" t="str">
            <v>10DHTP4</v>
          </cell>
        </row>
        <row r="530">
          <cell r="B530">
            <v>2005190240</v>
          </cell>
          <cell r="C530" t="str">
            <v>Nguyễn Kim</v>
          </cell>
          <cell r="D530" t="str">
            <v>Khánh</v>
          </cell>
          <cell r="E530" t="str">
            <v>05/07/2001</v>
          </cell>
          <cell r="F530" t="str">
            <v>10DHTP4</v>
          </cell>
        </row>
        <row r="531">
          <cell r="B531">
            <v>2005190275</v>
          </cell>
          <cell r="C531" t="str">
            <v>Trần Ngô Ánh</v>
          </cell>
          <cell r="D531" t="str">
            <v>Linh</v>
          </cell>
          <cell r="E531" t="str">
            <v>29/06/2001</v>
          </cell>
          <cell r="F531" t="str">
            <v>10DHTP4</v>
          </cell>
        </row>
        <row r="532">
          <cell r="B532">
            <v>2005191159</v>
          </cell>
          <cell r="C532" t="str">
            <v>Nguyễn Quan</v>
          </cell>
          <cell r="D532" t="str">
            <v>Mậu</v>
          </cell>
          <cell r="E532" t="str">
            <v>13/06/2001</v>
          </cell>
          <cell r="F532" t="str">
            <v>10DHTP4</v>
          </cell>
        </row>
        <row r="533">
          <cell r="B533">
            <v>2005191181</v>
          </cell>
          <cell r="C533" t="str">
            <v>Phạm Thị Kim</v>
          </cell>
          <cell r="D533" t="str">
            <v>Ngân</v>
          </cell>
          <cell r="E533" t="str">
            <v>21/08/2001</v>
          </cell>
          <cell r="F533" t="str">
            <v>10DHTP4</v>
          </cell>
        </row>
        <row r="534">
          <cell r="B534">
            <v>2005190365</v>
          </cell>
          <cell r="C534" t="str">
            <v>Trần Lê Thanh</v>
          </cell>
          <cell r="D534" t="str">
            <v>Ngân</v>
          </cell>
          <cell r="E534" t="str">
            <v>28/07/2001</v>
          </cell>
          <cell r="F534" t="str">
            <v>10DHTP4</v>
          </cell>
        </row>
        <row r="535">
          <cell r="B535">
            <v>2005191198</v>
          </cell>
          <cell r="C535" t="str">
            <v>Lương Thục</v>
          </cell>
          <cell r="D535" t="str">
            <v>Nhi</v>
          </cell>
          <cell r="E535" t="str">
            <v>14/07/2001</v>
          </cell>
          <cell r="F535" t="str">
            <v>10DHTP4</v>
          </cell>
        </row>
        <row r="536">
          <cell r="B536">
            <v>2005191230</v>
          </cell>
          <cell r="C536" t="str">
            <v>Hồ Hoàng</v>
          </cell>
          <cell r="D536" t="str">
            <v>Quân</v>
          </cell>
          <cell r="E536" t="str">
            <v>12/04/2001</v>
          </cell>
          <cell r="F536" t="str">
            <v>10DHTP4</v>
          </cell>
        </row>
        <row r="537">
          <cell r="B537">
            <v>2005190591</v>
          </cell>
          <cell r="C537" t="str">
            <v>Nguyễn Tuấn</v>
          </cell>
          <cell r="D537" t="str">
            <v>Thành</v>
          </cell>
          <cell r="E537" t="str">
            <v>10/01/2001</v>
          </cell>
          <cell r="F537" t="str">
            <v>10DHTP4</v>
          </cell>
        </row>
        <row r="538">
          <cell r="B538">
            <v>2005191320</v>
          </cell>
          <cell r="C538" t="str">
            <v>Cù Thị Diễm</v>
          </cell>
          <cell r="D538" t="str">
            <v>Trinh</v>
          </cell>
          <cell r="E538" t="str">
            <v>12/02/2001</v>
          </cell>
          <cell r="F538" t="str">
            <v>10DHTP4</v>
          </cell>
        </row>
        <row r="539">
          <cell r="B539">
            <v>2005190472</v>
          </cell>
          <cell r="C539" t="str">
            <v>Nguyễn Ngọc</v>
          </cell>
          <cell r="D539" t="str">
            <v>Như</v>
          </cell>
          <cell r="E539" t="str">
            <v>10/10/2001</v>
          </cell>
          <cell r="F539" t="str">
            <v>10DHTP4</v>
          </cell>
        </row>
        <row r="540">
          <cell r="B540">
            <v>2005190019</v>
          </cell>
          <cell r="C540" t="str">
            <v>Lê Nguyễn Vân</v>
          </cell>
          <cell r="D540" t="str">
            <v>Thanh</v>
          </cell>
          <cell r="E540" t="str">
            <v>28-02-2001</v>
          </cell>
          <cell r="F540" t="str">
            <v>10DHTP4</v>
          </cell>
        </row>
        <row r="541">
          <cell r="B541">
            <v>2005190061</v>
          </cell>
          <cell r="C541" t="str">
            <v>Phan Hoàng</v>
          </cell>
          <cell r="D541" t="str">
            <v>Anh</v>
          </cell>
          <cell r="E541" t="str">
            <v>13/12/2001</v>
          </cell>
          <cell r="F541" t="str">
            <v>10DHTP4</v>
          </cell>
        </row>
        <row r="542">
          <cell r="B542">
            <v>2005191031</v>
          </cell>
          <cell r="C542" t="str">
            <v>Trần Quốc</v>
          </cell>
          <cell r="D542" t="str">
            <v>Cường</v>
          </cell>
          <cell r="E542" t="str">
            <v>29/07/2001</v>
          </cell>
          <cell r="F542" t="str">
            <v>10DHTP4</v>
          </cell>
        </row>
        <row r="543">
          <cell r="B543">
            <v>2005190399</v>
          </cell>
          <cell r="C543" t="str">
            <v>Cao Hồng</v>
          </cell>
          <cell r="D543" t="str">
            <v>Ngọc</v>
          </cell>
          <cell r="E543" t="str">
            <v>30/04/2001</v>
          </cell>
          <cell r="F543" t="str">
            <v>10DHTP4</v>
          </cell>
        </row>
        <row r="544">
          <cell r="B544">
            <v>2005191193</v>
          </cell>
          <cell r="C544" t="str">
            <v>Chung Mỹ</v>
          </cell>
          <cell r="D544" t="str">
            <v>Nhi</v>
          </cell>
          <cell r="E544" t="str">
            <v>18/12/2001</v>
          </cell>
          <cell r="F544" t="str">
            <v>10DHTP4</v>
          </cell>
        </row>
        <row r="545">
          <cell r="B545">
            <v>2005191291</v>
          </cell>
          <cell r="C545" t="str">
            <v>Đặng Ngọc Anh</v>
          </cell>
          <cell r="D545" t="str">
            <v>Thy</v>
          </cell>
          <cell r="E545" t="str">
            <v>21/06/2001</v>
          </cell>
          <cell r="F545" t="str">
            <v>10DHTP4</v>
          </cell>
        </row>
        <row r="546">
          <cell r="B546">
            <v>2005190793</v>
          </cell>
          <cell r="C546" t="str">
            <v>Lữ Hoàng Thanh</v>
          </cell>
          <cell r="D546" t="str">
            <v>Vân</v>
          </cell>
          <cell r="E546" t="str">
            <v>16/04/2001</v>
          </cell>
          <cell r="F546" t="str">
            <v>10DHTP4</v>
          </cell>
        </row>
        <row r="547">
          <cell r="B547">
            <v>2005190811</v>
          </cell>
          <cell r="C547" t="str">
            <v>Huỳnh Ngọc Thúy</v>
          </cell>
          <cell r="D547" t="str">
            <v>Vi</v>
          </cell>
          <cell r="E547" t="str">
            <v>09/02/2001</v>
          </cell>
          <cell r="F547" t="str">
            <v>10DHTP4</v>
          </cell>
        </row>
        <row r="548">
          <cell r="B548">
            <v>2005190150</v>
          </cell>
          <cell r="C548" t="str">
            <v>Nguyễn Thị Mỹ</v>
          </cell>
          <cell r="D548" t="str">
            <v>Duyên</v>
          </cell>
          <cell r="E548" t="str">
            <v>25/12/2001</v>
          </cell>
          <cell r="F548" t="str">
            <v>10DHTP4</v>
          </cell>
        </row>
        <row r="549">
          <cell r="B549">
            <v>2005191167</v>
          </cell>
          <cell r="C549" t="str">
            <v>Đỗ Thiên</v>
          </cell>
          <cell r="D549" t="str">
            <v>Mỹ</v>
          </cell>
          <cell r="E549" t="str">
            <v>01/11/2001</v>
          </cell>
          <cell r="F549" t="str">
            <v>10DHTP4</v>
          </cell>
        </row>
        <row r="550">
          <cell r="B550">
            <v>2005190690</v>
          </cell>
          <cell r="C550" t="str">
            <v>Vũ Thu</v>
          </cell>
          <cell r="D550" t="str">
            <v>Trà</v>
          </cell>
          <cell r="E550" t="str">
            <v>13/07/2001</v>
          </cell>
          <cell r="F550" t="str">
            <v>10DHTP4</v>
          </cell>
        </row>
        <row r="551">
          <cell r="B551">
            <v>2005190100</v>
          </cell>
          <cell r="C551" t="str">
            <v>Nguyễn Thị Kim</v>
          </cell>
          <cell r="D551" t="str">
            <v>Cương</v>
          </cell>
          <cell r="E551" t="str">
            <v>14/12/2001</v>
          </cell>
          <cell r="F551" t="str">
            <v>10DHTP4</v>
          </cell>
        </row>
        <row r="552">
          <cell r="B552">
            <v>2005190309</v>
          </cell>
          <cell r="C552" t="str">
            <v>Nguyễn Hữu</v>
          </cell>
          <cell r="D552" t="str">
            <v>Luân</v>
          </cell>
          <cell r="E552" t="str">
            <v>14/08/2001</v>
          </cell>
          <cell r="F552" t="str">
            <v>10DHTP4</v>
          </cell>
        </row>
        <row r="553">
          <cell r="B553">
            <v>2005190684</v>
          </cell>
          <cell r="C553" t="str">
            <v>Lê Kim</v>
          </cell>
          <cell r="D553" t="str">
            <v>Tiến</v>
          </cell>
          <cell r="E553" t="str">
            <v>26/10/2001</v>
          </cell>
          <cell r="F553" t="str">
            <v>10DHTP4</v>
          </cell>
        </row>
        <row r="554">
          <cell r="B554">
            <v>2005190178</v>
          </cell>
          <cell r="C554" t="str">
            <v>Lê Thị Cẩm</v>
          </cell>
          <cell r="D554" t="str">
            <v>Hằng</v>
          </cell>
          <cell r="E554" t="str">
            <v>06/11/2001</v>
          </cell>
          <cell r="F554" t="str">
            <v>10DHTP4</v>
          </cell>
        </row>
        <row r="555">
          <cell r="B555">
            <v>2005190823</v>
          </cell>
          <cell r="C555" t="str">
            <v>Nguyễn Hoàng</v>
          </cell>
          <cell r="D555" t="str">
            <v>Vũ</v>
          </cell>
          <cell r="E555" t="str">
            <v>25/05/2001</v>
          </cell>
          <cell r="F555" t="str">
            <v>10DHTP4</v>
          </cell>
        </row>
        <row r="556">
          <cell r="B556">
            <v>2005191016</v>
          </cell>
          <cell r="C556" t="str">
            <v>Phạm Quốc</v>
          </cell>
          <cell r="D556" t="str">
            <v>Anh</v>
          </cell>
          <cell r="E556" t="str">
            <v>19/09/2001</v>
          </cell>
          <cell r="F556" t="str">
            <v>10DHTP4</v>
          </cell>
        </row>
        <row r="557">
          <cell r="B557">
            <v>2005191022</v>
          </cell>
          <cell r="C557" t="str">
            <v>Nguyễn Hoài</v>
          </cell>
          <cell r="D557" t="str">
            <v>Biên</v>
          </cell>
          <cell r="E557" t="str">
            <v>27/07/2001</v>
          </cell>
          <cell r="F557" t="str">
            <v>10DHTP4</v>
          </cell>
        </row>
        <row r="558">
          <cell r="B558">
            <v>2005190360</v>
          </cell>
          <cell r="C558" t="str">
            <v>Nguyễn Thị Tuyết</v>
          </cell>
          <cell r="D558" t="str">
            <v>Ngân</v>
          </cell>
          <cell r="E558" t="str">
            <v>01/02/2001</v>
          </cell>
          <cell r="F558" t="str">
            <v>10DHTP4</v>
          </cell>
        </row>
        <row r="559">
          <cell r="B559">
            <v>2005191029</v>
          </cell>
          <cell r="C559" t="str">
            <v>Nguyễn Thị Kim</v>
          </cell>
          <cell r="D559" t="str">
            <v>Cúc</v>
          </cell>
          <cell r="E559" t="str">
            <v>23/03/2001</v>
          </cell>
          <cell r="F559" t="str">
            <v>10DHTP4</v>
          </cell>
        </row>
        <row r="560">
          <cell r="B560">
            <v>2005191117</v>
          </cell>
          <cell r="C560" t="str">
            <v>Trần Minh</v>
          </cell>
          <cell r="D560" t="str">
            <v>Khánh</v>
          </cell>
          <cell r="E560" t="str">
            <v>04/02/2001</v>
          </cell>
          <cell r="F560" t="str">
            <v>10DHTP4</v>
          </cell>
        </row>
        <row r="561">
          <cell r="B561">
            <v>2005190825</v>
          </cell>
          <cell r="C561" t="str">
            <v>Nguyễn Thành</v>
          </cell>
          <cell r="D561" t="str">
            <v>Vũ</v>
          </cell>
          <cell r="E561" t="str">
            <v>28/03/2001</v>
          </cell>
          <cell r="F561" t="str">
            <v>10DHTP4</v>
          </cell>
        </row>
        <row r="562">
          <cell r="B562">
            <v>2005190189</v>
          </cell>
          <cell r="C562" t="str">
            <v>Nguyễn Đông</v>
          </cell>
          <cell r="D562" t="str">
            <v>Hậu</v>
          </cell>
          <cell r="E562" t="str">
            <v>22/03/2001</v>
          </cell>
          <cell r="F562" t="str">
            <v>10DHTP4</v>
          </cell>
        </row>
        <row r="563">
          <cell r="B563">
            <v>2005190566</v>
          </cell>
          <cell r="C563" t="str">
            <v>Huỳnh Khánh</v>
          </cell>
          <cell r="D563" t="str">
            <v>Sơn</v>
          </cell>
          <cell r="E563" t="str">
            <v>09/01/2001</v>
          </cell>
          <cell r="F563" t="str">
            <v>10DHTP4</v>
          </cell>
        </row>
        <row r="564">
          <cell r="B564">
            <v>2005190613</v>
          </cell>
          <cell r="C564" t="str">
            <v>Lê Trần Quốc</v>
          </cell>
          <cell r="D564" t="str">
            <v>Thịnh</v>
          </cell>
          <cell r="E564" t="str">
            <v>29/03/2001</v>
          </cell>
          <cell r="F564" t="str">
            <v>10DHTP4</v>
          </cell>
        </row>
        <row r="565">
          <cell r="B565">
            <v>2005191148</v>
          </cell>
          <cell r="C565" t="str">
            <v>Lê Thái</v>
          </cell>
          <cell r="D565" t="str">
            <v>Luân</v>
          </cell>
          <cell r="E565" t="str">
            <v>17/01/2001</v>
          </cell>
          <cell r="F565" t="str">
            <v>10DHTP4</v>
          </cell>
        </row>
        <row r="566">
          <cell r="B566">
            <v>2005190717</v>
          </cell>
          <cell r="C566" t="str">
            <v>Nguyễn Thị Thùy</v>
          </cell>
          <cell r="D566" t="str">
            <v>Trang</v>
          </cell>
          <cell r="E566" t="str">
            <v>02/09/2001</v>
          </cell>
          <cell r="F566" t="str">
            <v>10DHTP4</v>
          </cell>
        </row>
        <row r="567">
          <cell r="B567">
            <v>2005191084</v>
          </cell>
          <cell r="C567" t="str">
            <v>Trần Phúc</v>
          </cell>
          <cell r="D567" t="str">
            <v>Hậu</v>
          </cell>
          <cell r="E567" t="str">
            <v>27/02/2001</v>
          </cell>
          <cell r="F567" t="str">
            <v>10DHTP4</v>
          </cell>
        </row>
        <row r="568">
          <cell r="B568">
            <v>2005190481</v>
          </cell>
          <cell r="C568" t="str">
            <v>Hồ Tuyết</v>
          </cell>
          <cell r="D568" t="str">
            <v>Nhung</v>
          </cell>
          <cell r="E568" t="str">
            <v>02/05/2001</v>
          </cell>
          <cell r="F568" t="str">
            <v>10DHTP4</v>
          </cell>
        </row>
        <row r="569">
          <cell r="B569">
            <v>2005190734</v>
          </cell>
          <cell r="C569" t="str">
            <v>Lê Bích</v>
          </cell>
          <cell r="D569" t="str">
            <v>Triều</v>
          </cell>
          <cell r="E569" t="str">
            <v>29/06/2001</v>
          </cell>
          <cell r="F569" t="str">
            <v>10DHTP4</v>
          </cell>
        </row>
        <row r="570">
          <cell r="B570">
            <v>2005190209</v>
          </cell>
          <cell r="C570" t="str">
            <v>Lưu Thị Huỳnh</v>
          </cell>
          <cell r="D570" t="str">
            <v>Hương</v>
          </cell>
          <cell r="E570" t="str">
            <v>16/09/2001</v>
          </cell>
          <cell r="F570" t="str">
            <v>10DHTP4</v>
          </cell>
        </row>
        <row r="571">
          <cell r="B571">
            <v>2005190718</v>
          </cell>
          <cell r="C571" t="str">
            <v>Nguyễn Thị Thùy</v>
          </cell>
          <cell r="D571" t="str">
            <v>Trang</v>
          </cell>
          <cell r="E571" t="str">
            <v>08/05/2001</v>
          </cell>
          <cell r="F571" t="str">
            <v>10DHTP4</v>
          </cell>
        </row>
        <row r="572">
          <cell r="B572">
            <v>2005190174</v>
          </cell>
          <cell r="C572" t="str">
            <v>Huỳnh Gia</v>
          </cell>
          <cell r="D572" t="str">
            <v>Hân</v>
          </cell>
          <cell r="E572" t="str">
            <v>03/01/2001</v>
          </cell>
          <cell r="F572" t="str">
            <v>10DHTP4</v>
          </cell>
        </row>
        <row r="573">
          <cell r="B573">
            <v>2005191287</v>
          </cell>
          <cell r="C573" t="str">
            <v>Châu Ngọc Phương</v>
          </cell>
          <cell r="D573" t="str">
            <v>Thùy</v>
          </cell>
          <cell r="E573" t="str">
            <v>08/06/2001</v>
          </cell>
          <cell r="F573" t="str">
            <v>10DHTP4</v>
          </cell>
        </row>
        <row r="574">
          <cell r="B574">
            <v>2005191318</v>
          </cell>
          <cell r="C574" t="str">
            <v>Nguyễn Ngọc</v>
          </cell>
          <cell r="D574" t="str">
            <v>Trí</v>
          </cell>
          <cell r="E574" t="str">
            <v>04/02/2001</v>
          </cell>
          <cell r="F574" t="str">
            <v>10DHTP4</v>
          </cell>
        </row>
        <row r="575">
          <cell r="B575">
            <v>2005190136</v>
          </cell>
          <cell r="C575" t="str">
            <v>Lê Trường</v>
          </cell>
          <cell r="D575" t="str">
            <v>Duy</v>
          </cell>
          <cell r="E575" t="str">
            <v>06/09/2001</v>
          </cell>
          <cell r="F575" t="str">
            <v>10DHTP4</v>
          </cell>
        </row>
        <row r="576">
          <cell r="B576">
            <v>2005190225</v>
          </cell>
          <cell r="C576" t="str">
            <v>Ngô Thị Ngọc</v>
          </cell>
          <cell r="D576" t="str">
            <v>Huyền</v>
          </cell>
          <cell r="E576" t="str">
            <v>17/07/2001</v>
          </cell>
          <cell r="F576" t="str">
            <v>10DHTP4</v>
          </cell>
        </row>
        <row r="577">
          <cell r="B577">
            <v>2005191157</v>
          </cell>
          <cell r="C577" t="str">
            <v>Thái Thị Thúy</v>
          </cell>
          <cell r="D577" t="str">
            <v>Mai</v>
          </cell>
          <cell r="E577" t="str">
            <v>26/11/2001</v>
          </cell>
          <cell r="F577" t="str">
            <v>10DHTP4</v>
          </cell>
        </row>
        <row r="578">
          <cell r="B578">
            <v>2005190657</v>
          </cell>
          <cell r="C578" t="str">
            <v>Nguyễn Kim Thanh</v>
          </cell>
          <cell r="D578" t="str">
            <v>Thúy</v>
          </cell>
          <cell r="E578" t="str">
            <v>23/07/2001</v>
          </cell>
          <cell r="F578" t="str">
            <v>10DHTP4</v>
          </cell>
        </row>
        <row r="579">
          <cell r="B579">
            <v>2005191006</v>
          </cell>
          <cell r="C579" t="str">
            <v>Lại Ngọc Quỳnh</v>
          </cell>
          <cell r="D579" t="str">
            <v>Anh</v>
          </cell>
          <cell r="E579" t="str">
            <v>18/05/2001</v>
          </cell>
          <cell r="F579" t="str">
            <v>10DHTP4</v>
          </cell>
        </row>
        <row r="580">
          <cell r="B580">
            <v>2005191209</v>
          </cell>
          <cell r="C580" t="str">
            <v>Nguyễn Thị Huỳnh</v>
          </cell>
          <cell r="D580" t="str">
            <v>Như</v>
          </cell>
          <cell r="E580" t="str">
            <v>04/06/2001</v>
          </cell>
          <cell r="F580" t="str">
            <v>10DHTP4</v>
          </cell>
        </row>
        <row r="581">
          <cell r="B581">
            <v>2005191105</v>
          </cell>
          <cell r="C581" t="str">
            <v>Đỗ Quốc</v>
          </cell>
          <cell r="D581" t="str">
            <v>Huy</v>
          </cell>
          <cell r="E581" t="str">
            <v>20/04/2001</v>
          </cell>
          <cell r="F581" t="str">
            <v>10DHTP5</v>
          </cell>
        </row>
        <row r="582">
          <cell r="B582">
            <v>2005190737</v>
          </cell>
          <cell r="C582" t="str">
            <v>Huỳnh Lê Kiều</v>
          </cell>
          <cell r="D582" t="str">
            <v>Trinh</v>
          </cell>
          <cell r="E582" t="str">
            <v>30/06/2001</v>
          </cell>
          <cell r="F582" t="str">
            <v>10DHTP5</v>
          </cell>
        </row>
        <row r="583">
          <cell r="B583">
            <v>2005190072</v>
          </cell>
          <cell r="C583" t="str">
            <v>Trần Hữu</v>
          </cell>
          <cell r="D583" t="str">
            <v>Bằng</v>
          </cell>
          <cell r="E583" t="str">
            <v>24/02/2001</v>
          </cell>
          <cell r="F583" t="str">
            <v>10DHTP5</v>
          </cell>
        </row>
        <row r="584">
          <cell r="B584">
            <v>2005191089</v>
          </cell>
          <cell r="C584" t="str">
            <v>Nguyễn Hoàng</v>
          </cell>
          <cell r="D584" t="str">
            <v>Hiếu</v>
          </cell>
          <cell r="E584" t="str">
            <v>27/02/2001</v>
          </cell>
          <cell r="F584" t="str">
            <v>10DHTP5</v>
          </cell>
        </row>
        <row r="585">
          <cell r="B585">
            <v>2005191108</v>
          </cell>
          <cell r="C585" t="str">
            <v>Nguyễn Khánh</v>
          </cell>
          <cell r="D585" t="str">
            <v>Huy</v>
          </cell>
          <cell r="E585" t="str">
            <v>23/10/2001</v>
          </cell>
          <cell r="F585" t="str">
            <v>10DHTP5</v>
          </cell>
        </row>
        <row r="586">
          <cell r="B586">
            <v>2005191122</v>
          </cell>
          <cell r="C586" t="str">
            <v>Đậu Anh</v>
          </cell>
          <cell r="D586" t="str">
            <v>Kiên</v>
          </cell>
          <cell r="E586" t="str">
            <v>03/04/2001</v>
          </cell>
          <cell r="F586" t="str">
            <v>10DHTP5</v>
          </cell>
        </row>
        <row r="587">
          <cell r="B587">
            <v>2005191518</v>
          </cell>
          <cell r="C587" t="str">
            <v>Đặng Thị Thúy</v>
          </cell>
          <cell r="D587" t="str">
            <v>Nga</v>
          </cell>
          <cell r="E587" t="str">
            <v>04/01/2001</v>
          </cell>
          <cell r="F587" t="str">
            <v>10DHTP5</v>
          </cell>
        </row>
        <row r="588">
          <cell r="B588">
            <v>2005190378</v>
          </cell>
          <cell r="C588" t="str">
            <v>Phạm Thúy</v>
          </cell>
          <cell r="D588" t="str">
            <v>Ngân</v>
          </cell>
          <cell r="E588" t="str">
            <v>11/12/2001</v>
          </cell>
          <cell r="F588" t="str">
            <v>10DHTP5</v>
          </cell>
        </row>
        <row r="589">
          <cell r="B589">
            <v>2005190595</v>
          </cell>
          <cell r="C589" t="str">
            <v>Lê Ngọc Minh</v>
          </cell>
          <cell r="D589" t="str">
            <v>Thảo</v>
          </cell>
          <cell r="E589" t="str">
            <v>13/10/2001</v>
          </cell>
          <cell r="F589" t="str">
            <v>10DHTP5</v>
          </cell>
        </row>
        <row r="590">
          <cell r="B590">
            <v>2005191324</v>
          </cell>
          <cell r="C590" t="str">
            <v>Trần Thị Diễm</v>
          </cell>
          <cell r="D590" t="str">
            <v>Trinh</v>
          </cell>
          <cell r="E590" t="str">
            <v>17/02/2001</v>
          </cell>
          <cell r="F590" t="str">
            <v>10DHTP5</v>
          </cell>
        </row>
        <row r="591">
          <cell r="B591">
            <v>2005191070</v>
          </cell>
          <cell r="C591" t="str">
            <v>Phạm Ngọc</v>
          </cell>
          <cell r="D591" t="str">
            <v>Hân</v>
          </cell>
          <cell r="E591" t="str">
            <v>26/03/2001</v>
          </cell>
          <cell r="F591" t="str">
            <v>10DHTP5</v>
          </cell>
        </row>
        <row r="592">
          <cell r="B592">
            <v>2005191082</v>
          </cell>
          <cell r="C592" t="str">
            <v>Lưu Đỗ Trung</v>
          </cell>
          <cell r="D592" t="str">
            <v>Hậu</v>
          </cell>
          <cell r="E592" t="str">
            <v>26/03/2001</v>
          </cell>
          <cell r="F592" t="str">
            <v>10DHTP5</v>
          </cell>
        </row>
        <row r="593">
          <cell r="B593">
            <v>2005190354</v>
          </cell>
          <cell r="C593" t="str">
            <v>Bùi Thanh</v>
          </cell>
          <cell r="D593" t="str">
            <v>Ngân</v>
          </cell>
          <cell r="E593" t="str">
            <v>15/06/2001</v>
          </cell>
          <cell r="F593" t="str">
            <v>10DHTP5</v>
          </cell>
        </row>
        <row r="594">
          <cell r="B594">
            <v>2005191192</v>
          </cell>
          <cell r="C594" t="str">
            <v>Cao Thị Ái</v>
          </cell>
          <cell r="D594" t="str">
            <v>Nhi</v>
          </cell>
          <cell r="E594" t="str">
            <v>04/02/2001</v>
          </cell>
          <cell r="F594" t="str">
            <v>10DHTP5</v>
          </cell>
        </row>
        <row r="595">
          <cell r="B595">
            <v>2005191197</v>
          </cell>
          <cell r="C595" t="str">
            <v>Hùynh Ngọc Yến</v>
          </cell>
          <cell r="D595" t="str">
            <v>Nhi</v>
          </cell>
          <cell r="E595" t="str">
            <v>05/05/2001</v>
          </cell>
          <cell r="F595" t="str">
            <v>10DHTP5</v>
          </cell>
        </row>
        <row r="596">
          <cell r="B596">
            <v>2005190519</v>
          </cell>
          <cell r="C596" t="str">
            <v>Đỗ Ngọc Yến</v>
          </cell>
          <cell r="D596" t="str">
            <v>Phương</v>
          </cell>
          <cell r="E596" t="str">
            <v>09/03/2001</v>
          </cell>
          <cell r="F596" t="str">
            <v>10DHTP5</v>
          </cell>
        </row>
        <row r="597">
          <cell r="B597">
            <v>2005190900</v>
          </cell>
          <cell r="C597" t="str">
            <v>Lê Thùy</v>
          </cell>
          <cell r="D597" t="str">
            <v>Trúc</v>
          </cell>
          <cell r="E597" t="str">
            <v>21/11/2001</v>
          </cell>
          <cell r="F597" t="str">
            <v>10DHTP5</v>
          </cell>
        </row>
        <row r="598">
          <cell r="B598">
            <v>2005191059</v>
          </cell>
          <cell r="C598" t="str">
            <v>Phùng Ngọc</v>
          </cell>
          <cell r="D598" t="str">
            <v>Gấm</v>
          </cell>
          <cell r="E598" t="str">
            <v>26/11/2001</v>
          </cell>
          <cell r="F598" t="str">
            <v>10DHTP5</v>
          </cell>
        </row>
        <row r="599">
          <cell r="B599">
            <v>2005191074</v>
          </cell>
          <cell r="C599" t="str">
            <v>Nguyễn Trịnh Thị Như</v>
          </cell>
          <cell r="D599" t="str">
            <v>Hằng</v>
          </cell>
          <cell r="E599" t="str">
            <v>17/12/2001</v>
          </cell>
          <cell r="F599" t="str">
            <v>10DHTP5</v>
          </cell>
        </row>
        <row r="600">
          <cell r="B600">
            <v>2005191079</v>
          </cell>
          <cell r="C600" t="str">
            <v>Nguyễn Chí</v>
          </cell>
          <cell r="D600" t="str">
            <v>Hào</v>
          </cell>
          <cell r="E600" t="str">
            <v>06/11/2001</v>
          </cell>
          <cell r="F600" t="str">
            <v>10DHTP5</v>
          </cell>
        </row>
        <row r="601">
          <cell r="B601">
            <v>2005191109</v>
          </cell>
          <cell r="C601" t="str">
            <v>Nguyễn Quốc</v>
          </cell>
          <cell r="D601" t="str">
            <v>Huy</v>
          </cell>
          <cell r="E601" t="str">
            <v>31/05/2001</v>
          </cell>
          <cell r="F601" t="str">
            <v>10DHTP5</v>
          </cell>
        </row>
        <row r="602">
          <cell r="B602">
            <v>2005190563</v>
          </cell>
          <cell r="C602" t="str">
            <v>Trần Thanh</v>
          </cell>
          <cell r="D602" t="str">
            <v>Sơn</v>
          </cell>
          <cell r="E602" t="str">
            <v>19/07/2000</v>
          </cell>
          <cell r="F602" t="str">
            <v>10DHTP5</v>
          </cell>
        </row>
        <row r="603">
          <cell r="B603">
            <v>2005190652</v>
          </cell>
          <cell r="C603" t="str">
            <v>Lê Thị Thanh</v>
          </cell>
          <cell r="D603" t="str">
            <v>Thương</v>
          </cell>
          <cell r="E603" t="str">
            <v>05/02/2001</v>
          </cell>
          <cell r="F603" t="str">
            <v>10DHTP5</v>
          </cell>
        </row>
        <row r="604">
          <cell r="B604">
            <v>2005191030</v>
          </cell>
          <cell r="C604" t="str">
            <v>Trương Thị Kim</v>
          </cell>
          <cell r="D604" t="str">
            <v>Cương</v>
          </cell>
          <cell r="E604" t="str">
            <v>25/09/2001</v>
          </cell>
          <cell r="F604" t="str">
            <v>10DHTP5</v>
          </cell>
        </row>
        <row r="605">
          <cell r="B605">
            <v>2005190293</v>
          </cell>
          <cell r="C605" t="str">
            <v>Huỳnh Thị Thùy</v>
          </cell>
          <cell r="D605" t="str">
            <v>Linh</v>
          </cell>
          <cell r="E605" t="str">
            <v>18/07/2001</v>
          </cell>
          <cell r="F605" t="str">
            <v>10DHTP5</v>
          </cell>
        </row>
        <row r="606">
          <cell r="B606">
            <v>2005191179</v>
          </cell>
          <cell r="C606" t="str">
            <v>Nguyễn Thị Tuyết</v>
          </cell>
          <cell r="D606" t="str">
            <v>Ngân</v>
          </cell>
          <cell r="E606" t="str">
            <v>03/11/2001</v>
          </cell>
          <cell r="F606" t="str">
            <v>10DHTP5</v>
          </cell>
        </row>
        <row r="607">
          <cell r="B607">
            <v>2005191220</v>
          </cell>
          <cell r="C607" t="str">
            <v>Trần Cao Phi</v>
          </cell>
          <cell r="D607" t="str">
            <v>Phụng</v>
          </cell>
          <cell r="E607" t="str">
            <v>03/09/2001</v>
          </cell>
          <cell r="F607" t="str">
            <v>10DHTP5</v>
          </cell>
        </row>
        <row r="608">
          <cell r="B608">
            <v>2005191245</v>
          </cell>
          <cell r="C608" t="str">
            <v>Nguyễn Kiều Hoàng</v>
          </cell>
          <cell r="D608" t="str">
            <v>Sơn</v>
          </cell>
          <cell r="E608" t="str">
            <v>26/07/2001</v>
          </cell>
          <cell r="F608" t="str">
            <v>10DHTP5</v>
          </cell>
        </row>
        <row r="609">
          <cell r="B609">
            <v>2005190704</v>
          </cell>
          <cell r="C609" t="str">
            <v>Nguyễn Thị Quế</v>
          </cell>
          <cell r="D609" t="str">
            <v>Trân</v>
          </cell>
          <cell r="E609" t="str">
            <v>08/04/2001</v>
          </cell>
          <cell r="F609" t="str">
            <v>10DHTP5</v>
          </cell>
        </row>
        <row r="610">
          <cell r="B610">
            <v>2005190623</v>
          </cell>
          <cell r="C610" t="str">
            <v>Nguyễn Anh</v>
          </cell>
          <cell r="D610" t="str">
            <v>Thư</v>
          </cell>
          <cell r="E610" t="str">
            <v>04/12/2001</v>
          </cell>
          <cell r="F610" t="str">
            <v>10DHTP5</v>
          </cell>
        </row>
        <row r="611">
          <cell r="B611">
            <v>2005190173</v>
          </cell>
          <cell r="C611" t="str">
            <v>Nguyễn Ngọc</v>
          </cell>
          <cell r="D611" t="str">
            <v>Hân</v>
          </cell>
          <cell r="E611" t="str">
            <v>03/08/2001</v>
          </cell>
          <cell r="F611" t="str">
            <v>10DHTP5</v>
          </cell>
        </row>
        <row r="612">
          <cell r="B612">
            <v>2005191203</v>
          </cell>
          <cell r="C612" t="str">
            <v>Phạm Kim</v>
          </cell>
          <cell r="D612" t="str">
            <v>Nhi</v>
          </cell>
          <cell r="E612" t="str">
            <v>07/02/2001</v>
          </cell>
          <cell r="F612" t="str">
            <v>10DHTP5</v>
          </cell>
        </row>
        <row r="613">
          <cell r="B613">
            <v>2005190230</v>
          </cell>
          <cell r="C613" t="str">
            <v>Trần Thị Mộng</v>
          </cell>
          <cell r="D613" t="str">
            <v>Huyền</v>
          </cell>
          <cell r="E613" t="str">
            <v>05/12/2001</v>
          </cell>
          <cell r="F613" t="str">
            <v>10DHTP5</v>
          </cell>
        </row>
        <row r="614">
          <cell r="B614">
            <v>2005190454</v>
          </cell>
          <cell r="C614" t="str">
            <v>Đoàn Thị Tuyết</v>
          </cell>
          <cell r="D614" t="str">
            <v>Nhi</v>
          </cell>
          <cell r="E614" t="str">
            <v>15/12/2001</v>
          </cell>
          <cell r="F614" t="str">
            <v>10DHTP5</v>
          </cell>
        </row>
        <row r="615">
          <cell r="B615">
            <v>2005190632</v>
          </cell>
          <cell r="C615" t="str">
            <v>Nguyễn Ngọc</v>
          </cell>
          <cell r="D615" t="str">
            <v>Thư</v>
          </cell>
          <cell r="E615" t="str">
            <v>05/03/2001</v>
          </cell>
          <cell r="F615" t="str">
            <v>10DHTP5</v>
          </cell>
        </row>
        <row r="616">
          <cell r="B616">
            <v>2005190647</v>
          </cell>
          <cell r="C616" t="str">
            <v>Nguyễn Nam</v>
          </cell>
          <cell r="D616" t="str">
            <v>Thuận</v>
          </cell>
          <cell r="E616" t="str">
            <v>12/10/2001</v>
          </cell>
          <cell r="F616" t="str">
            <v>10DHTP5</v>
          </cell>
        </row>
        <row r="617">
          <cell r="B617">
            <v>2005190114</v>
          </cell>
          <cell r="C617" t="str">
            <v>Chung Thị Yến</v>
          </cell>
          <cell r="D617" t="str">
            <v>Đào</v>
          </cell>
          <cell r="E617" t="str">
            <v>18/11/2001</v>
          </cell>
          <cell r="F617" t="str">
            <v>10DHTP5</v>
          </cell>
        </row>
        <row r="618">
          <cell r="B618">
            <v>2005191106</v>
          </cell>
          <cell r="C618" t="str">
            <v>Lê Nhật</v>
          </cell>
          <cell r="D618" t="str">
            <v>Huy</v>
          </cell>
          <cell r="E618" t="str">
            <v>19/04/2001</v>
          </cell>
          <cell r="F618" t="str">
            <v>10DHTP5</v>
          </cell>
        </row>
        <row r="619">
          <cell r="B619">
            <v>2005191211</v>
          </cell>
          <cell r="C619" t="str">
            <v>Nguyễn Thị Mỹ</v>
          </cell>
          <cell r="D619" t="str">
            <v>Nhung</v>
          </cell>
          <cell r="E619" t="str">
            <v>19/01/2001</v>
          </cell>
          <cell r="F619" t="str">
            <v>10DHTP5</v>
          </cell>
        </row>
        <row r="620">
          <cell r="B620">
            <v>2005190729</v>
          </cell>
          <cell r="C620" t="str">
            <v>Nguyễn Thị Thùy</v>
          </cell>
          <cell r="D620" t="str">
            <v>Trang</v>
          </cell>
          <cell r="E620" t="str">
            <v>06/11/2001</v>
          </cell>
          <cell r="F620" t="str">
            <v>10DHTP5</v>
          </cell>
        </row>
        <row r="621">
          <cell r="B621">
            <v>2005190812</v>
          </cell>
          <cell r="C621" t="str">
            <v>Lý Tiểu</v>
          </cell>
          <cell r="D621" t="str">
            <v>Vi</v>
          </cell>
          <cell r="E621" t="str">
            <v>22/05/2001</v>
          </cell>
          <cell r="F621" t="str">
            <v>10DHTP5</v>
          </cell>
        </row>
        <row r="622">
          <cell r="B622">
            <v>2005191346</v>
          </cell>
          <cell r="C622" t="str">
            <v>Đặng Ngọc Tường</v>
          </cell>
          <cell r="D622" t="str">
            <v>Vy</v>
          </cell>
          <cell r="E622" t="str">
            <v>14/10/2001</v>
          </cell>
          <cell r="F622" t="str">
            <v>10DHTP5</v>
          </cell>
        </row>
        <row r="623">
          <cell r="B623">
            <v>2005190245</v>
          </cell>
          <cell r="C623" t="str">
            <v>Dương Đăng</v>
          </cell>
          <cell r="D623" t="str">
            <v>Khoa</v>
          </cell>
          <cell r="E623" t="str">
            <v>29/10/2001</v>
          </cell>
          <cell r="F623" t="str">
            <v>10DHTP5</v>
          </cell>
        </row>
        <row r="624">
          <cell r="B624">
            <v>2005191178</v>
          </cell>
          <cell r="C624" t="str">
            <v>Nguyễn Thị Thủy</v>
          </cell>
          <cell r="D624" t="str">
            <v>Ngân</v>
          </cell>
          <cell r="E624" t="str">
            <v>25/02/2001</v>
          </cell>
          <cell r="F624" t="str">
            <v>10DHTP5</v>
          </cell>
        </row>
        <row r="625">
          <cell r="B625">
            <v>2005190618</v>
          </cell>
          <cell r="C625" t="str">
            <v>Lê Kim</v>
          </cell>
          <cell r="D625" t="str">
            <v>Thoa</v>
          </cell>
          <cell r="E625" t="str">
            <v>15/11/2001</v>
          </cell>
          <cell r="F625" t="str">
            <v>10DHTP5</v>
          </cell>
        </row>
        <row r="626">
          <cell r="B626">
            <v>2005190683</v>
          </cell>
          <cell r="C626" t="str">
            <v>Trà Minh</v>
          </cell>
          <cell r="D626" t="str">
            <v>Tiến</v>
          </cell>
          <cell r="E626" t="str">
            <v>08/07/2001</v>
          </cell>
          <cell r="F626" t="str">
            <v>10DHTP5</v>
          </cell>
        </row>
        <row r="627">
          <cell r="B627">
            <v>2005191010</v>
          </cell>
          <cell r="C627" t="str">
            <v>Nguyễn Lê Lan</v>
          </cell>
          <cell r="D627" t="str">
            <v>Anh</v>
          </cell>
          <cell r="E627" t="str">
            <v>31/03/2001</v>
          </cell>
          <cell r="F627" t="str">
            <v>10DHTP5</v>
          </cell>
        </row>
        <row r="628">
          <cell r="B628">
            <v>2005191066</v>
          </cell>
          <cell r="C628" t="str">
            <v>Lâm Thúy</v>
          </cell>
          <cell r="D628" t="str">
            <v>Hân</v>
          </cell>
          <cell r="E628" t="str">
            <v>03/09/2001</v>
          </cell>
          <cell r="F628" t="str">
            <v>10DHTP5</v>
          </cell>
        </row>
        <row r="629">
          <cell r="B629">
            <v>2005191126</v>
          </cell>
          <cell r="C629" t="str">
            <v>Nguyễn Ngọc Thiên</v>
          </cell>
          <cell r="D629" t="str">
            <v>Kim</v>
          </cell>
          <cell r="E629" t="str">
            <v>06/01/2001</v>
          </cell>
          <cell r="F629" t="str">
            <v>10DHTP5</v>
          </cell>
        </row>
        <row r="630">
          <cell r="B630">
            <v>2005190799</v>
          </cell>
          <cell r="C630" t="str">
            <v>Đỗ Thị Thùy</v>
          </cell>
          <cell r="D630" t="str">
            <v>Vân</v>
          </cell>
          <cell r="E630" t="str">
            <v>11/11/2001</v>
          </cell>
          <cell r="F630" t="str">
            <v>10DHTP5</v>
          </cell>
        </row>
        <row r="631">
          <cell r="B631">
            <v>2005190334</v>
          </cell>
          <cell r="C631" t="str">
            <v>Trịnh Đình Anh</v>
          </cell>
          <cell r="D631" t="str">
            <v>Minh</v>
          </cell>
          <cell r="E631" t="str">
            <v>28/09/2001</v>
          </cell>
          <cell r="F631" t="str">
            <v>10DHTP5</v>
          </cell>
        </row>
        <row r="632">
          <cell r="B632">
            <v>2005190168</v>
          </cell>
          <cell r="C632" t="str">
            <v>Đặng Thanh</v>
          </cell>
          <cell r="D632" t="str">
            <v>Hải</v>
          </cell>
          <cell r="E632" t="str">
            <v>09/06/2001</v>
          </cell>
          <cell r="F632" t="str">
            <v>10DHTP5</v>
          </cell>
        </row>
        <row r="633">
          <cell r="B633">
            <v>2005190874</v>
          </cell>
          <cell r="C633" t="str">
            <v>Lạc Thành</v>
          </cell>
          <cell r="D633" t="str">
            <v>Đăng</v>
          </cell>
          <cell r="E633" t="str">
            <v>06/09/2001</v>
          </cell>
          <cell r="F633" t="str">
            <v>10DHTP5</v>
          </cell>
        </row>
        <row r="634">
          <cell r="B634">
            <v>2005191063</v>
          </cell>
          <cell r="C634" t="str">
            <v>Trần Thị Thi</v>
          </cell>
          <cell r="D634" t="str">
            <v>Hạ</v>
          </cell>
          <cell r="E634" t="str">
            <v>30/07/2001</v>
          </cell>
          <cell r="F634" t="str">
            <v>10DHTP5</v>
          </cell>
        </row>
        <row r="635">
          <cell r="B635">
            <v>2005191014</v>
          </cell>
          <cell r="C635" t="str">
            <v>Nguyễn Thị Thùy</v>
          </cell>
          <cell r="D635" t="str">
            <v>Anh</v>
          </cell>
          <cell r="E635" t="str">
            <v>30/12/2001</v>
          </cell>
          <cell r="F635" t="str">
            <v>10DHTP6</v>
          </cell>
        </row>
        <row r="636">
          <cell r="B636">
            <v>2005190271</v>
          </cell>
          <cell r="C636" t="str">
            <v>Phạm Thị Thúy</v>
          </cell>
          <cell r="D636" t="str">
            <v>Liểu</v>
          </cell>
          <cell r="E636" t="str">
            <v>12/03/2001</v>
          </cell>
          <cell r="F636" t="str">
            <v>10DHTP6</v>
          </cell>
        </row>
        <row r="637">
          <cell r="B637">
            <v>2005190395</v>
          </cell>
          <cell r="C637" t="str">
            <v>Nguyễn Bảo</v>
          </cell>
          <cell r="D637" t="str">
            <v>Ngọc</v>
          </cell>
          <cell r="E637" t="str">
            <v>31/08/2001</v>
          </cell>
          <cell r="F637" t="str">
            <v>10DHTP6</v>
          </cell>
        </row>
        <row r="638">
          <cell r="B638">
            <v>2005191233</v>
          </cell>
          <cell r="C638" t="str">
            <v>Nguyễn Vũ Thiên</v>
          </cell>
          <cell r="D638" t="str">
            <v>Quang</v>
          </cell>
          <cell r="E638" t="str">
            <v>08/12/2001</v>
          </cell>
          <cell r="F638" t="str">
            <v>10DHTP6</v>
          </cell>
        </row>
        <row r="639">
          <cell r="B639">
            <v>2005190695</v>
          </cell>
          <cell r="C639" t="str">
            <v>Lê Thị Huyền</v>
          </cell>
          <cell r="D639" t="str">
            <v>Trâm</v>
          </cell>
          <cell r="E639" t="str">
            <v>22/12/2001</v>
          </cell>
          <cell r="F639" t="str">
            <v>10DHTP6</v>
          </cell>
        </row>
        <row r="640">
          <cell r="B640">
            <v>2005190694</v>
          </cell>
          <cell r="C640" t="str">
            <v>Nguyễn Thị Ngọc</v>
          </cell>
          <cell r="D640" t="str">
            <v>Trâm</v>
          </cell>
          <cell r="E640" t="str">
            <v>19/02/2001</v>
          </cell>
          <cell r="F640" t="str">
            <v>10DHTP6</v>
          </cell>
        </row>
        <row r="641">
          <cell r="B641">
            <v>2005190724</v>
          </cell>
          <cell r="C641" t="str">
            <v>Nguyễn Thị Thùy</v>
          </cell>
          <cell r="D641" t="str">
            <v>Trang</v>
          </cell>
          <cell r="E641" t="str">
            <v>12/10/2001</v>
          </cell>
          <cell r="F641" t="str">
            <v>10DHTP6</v>
          </cell>
        </row>
        <row r="642">
          <cell r="B642">
            <v>2005190804</v>
          </cell>
          <cell r="C642" t="str">
            <v>Phùng Thị Tường</v>
          </cell>
          <cell r="D642" t="str">
            <v>Vi</v>
          </cell>
          <cell r="E642" t="str">
            <v>28/01/2001</v>
          </cell>
          <cell r="F642" t="str">
            <v>10DHTP6</v>
          </cell>
        </row>
        <row r="643">
          <cell r="B643">
            <v>2005190834</v>
          </cell>
          <cell r="C643" t="str">
            <v>Nguyễn Thị Yến</v>
          </cell>
          <cell r="D643" t="str">
            <v>Vy</v>
          </cell>
          <cell r="E643" t="str">
            <v>16/01/2001</v>
          </cell>
          <cell r="F643" t="str">
            <v>10DHTP6</v>
          </cell>
        </row>
        <row r="644">
          <cell r="B644">
            <v>2005190280</v>
          </cell>
          <cell r="C644" t="str">
            <v>Nguyễn Thị Trúc</v>
          </cell>
          <cell r="D644" t="str">
            <v>Linh</v>
          </cell>
          <cell r="E644" t="str">
            <v>05/10/2001</v>
          </cell>
          <cell r="F644" t="str">
            <v>10DHTP6</v>
          </cell>
        </row>
        <row r="645">
          <cell r="B645">
            <v>2005191144</v>
          </cell>
          <cell r="C645" t="str">
            <v>Hồ Kim</v>
          </cell>
          <cell r="D645" t="str">
            <v>Loan</v>
          </cell>
          <cell r="E645" t="str">
            <v>15/03/2001</v>
          </cell>
          <cell r="F645" t="str">
            <v>10DHTP6</v>
          </cell>
        </row>
        <row r="646">
          <cell r="B646">
            <v>2005190323</v>
          </cell>
          <cell r="C646" t="str">
            <v>Trần Thị Huỳnh</v>
          </cell>
          <cell r="D646" t="str">
            <v>Mai</v>
          </cell>
          <cell r="E646" t="str">
            <v>28/10/2001</v>
          </cell>
          <cell r="F646" t="str">
            <v>10DHTP6</v>
          </cell>
        </row>
        <row r="647">
          <cell r="B647">
            <v>2005191172</v>
          </cell>
          <cell r="C647" t="str">
            <v>Chu Thị</v>
          </cell>
          <cell r="D647" t="str">
            <v>Nga</v>
          </cell>
          <cell r="E647" t="str">
            <v>08/11/2001</v>
          </cell>
          <cell r="F647" t="str">
            <v>10DHTP6</v>
          </cell>
        </row>
        <row r="648">
          <cell r="B648">
            <v>2005191183</v>
          </cell>
          <cell r="C648" t="str">
            <v>Lê Y</v>
          </cell>
          <cell r="D648" t="str">
            <v>Ngọc</v>
          </cell>
          <cell r="E648" t="str">
            <v>13/10/2001</v>
          </cell>
          <cell r="F648" t="str">
            <v>10DHTP6</v>
          </cell>
        </row>
        <row r="649">
          <cell r="B649">
            <v>2005190371</v>
          </cell>
          <cell r="C649" t="str">
            <v>Nguyễn Bảo</v>
          </cell>
          <cell r="D649" t="str">
            <v>Ngân</v>
          </cell>
          <cell r="E649" t="str">
            <v>08/11/2001</v>
          </cell>
          <cell r="F649" t="str">
            <v>10DHTP6</v>
          </cell>
        </row>
        <row r="650">
          <cell r="B650">
            <v>2005190386</v>
          </cell>
          <cell r="C650" t="str">
            <v>Vương Thị Phước</v>
          </cell>
          <cell r="D650" t="str">
            <v>Ngoan</v>
          </cell>
          <cell r="E650" t="str">
            <v>01/05/2001</v>
          </cell>
          <cell r="F650" t="str">
            <v>10DHTP6</v>
          </cell>
        </row>
        <row r="651">
          <cell r="B651">
            <v>2005190635</v>
          </cell>
          <cell r="C651" t="str">
            <v>Phạm Minh</v>
          </cell>
          <cell r="D651" t="str">
            <v>Thư</v>
          </cell>
          <cell r="E651" t="str">
            <v>08/06/2001</v>
          </cell>
          <cell r="F651" t="str">
            <v>10DHTP6</v>
          </cell>
        </row>
        <row r="652">
          <cell r="B652">
            <v>2005190753</v>
          </cell>
          <cell r="C652" t="str">
            <v>Nguyễn Thành</v>
          </cell>
          <cell r="D652" t="str">
            <v>Trung</v>
          </cell>
          <cell r="E652" t="str">
            <v>20/09/2001</v>
          </cell>
          <cell r="F652" t="str">
            <v>10DHTP6</v>
          </cell>
        </row>
        <row r="653">
          <cell r="B653">
            <v>2005190329</v>
          </cell>
          <cell r="C653" t="str">
            <v>Thông Nữ Ái</v>
          </cell>
          <cell r="D653" t="str">
            <v>Mĩ</v>
          </cell>
          <cell r="E653" t="str">
            <v>22/03/2001</v>
          </cell>
          <cell r="F653" t="str">
            <v>10DHTP6</v>
          </cell>
        </row>
        <row r="654">
          <cell r="B654">
            <v>2005191299</v>
          </cell>
          <cell r="C654" t="str">
            <v>Hà Thị Mỹ</v>
          </cell>
          <cell r="D654" t="str">
            <v>Trân</v>
          </cell>
          <cell r="E654" t="str">
            <v>25/08/2001</v>
          </cell>
          <cell r="F654" t="str">
            <v>10DHTP6</v>
          </cell>
        </row>
        <row r="655">
          <cell r="B655">
            <v>2005190730</v>
          </cell>
          <cell r="C655" t="str">
            <v>Đào Vũ Thùy</v>
          </cell>
          <cell r="D655" t="str">
            <v>Trang</v>
          </cell>
          <cell r="E655" t="str">
            <v>09/02/2001</v>
          </cell>
          <cell r="F655" t="str">
            <v>10DHTP6</v>
          </cell>
        </row>
        <row r="656">
          <cell r="B656">
            <v>2005191019</v>
          </cell>
          <cell r="C656" t="str">
            <v>Huỳnh Thị Mỹ</v>
          </cell>
          <cell r="D656" t="str">
            <v>Ánh</v>
          </cell>
          <cell r="E656" t="str">
            <v>05/10/2001</v>
          </cell>
          <cell r="F656" t="str">
            <v>10DHTP6</v>
          </cell>
        </row>
        <row r="657">
          <cell r="B657">
            <v>2005190434</v>
          </cell>
          <cell r="C657" t="str">
            <v>Nguyễn Hoàng Yến</v>
          </cell>
          <cell r="D657" t="str">
            <v>Nhi</v>
          </cell>
          <cell r="E657" t="str">
            <v>10/12/2001</v>
          </cell>
          <cell r="F657" t="str">
            <v>10DHTP6</v>
          </cell>
        </row>
        <row r="658">
          <cell r="B658">
            <v>2005191261</v>
          </cell>
          <cell r="C658" t="str">
            <v>Nguyễn Dương Thanh</v>
          </cell>
          <cell r="D658" t="str">
            <v>Thanh</v>
          </cell>
          <cell r="E658" t="str">
            <v>23/03/2001</v>
          </cell>
          <cell r="F658" t="str">
            <v>10DHTP6</v>
          </cell>
        </row>
        <row r="659">
          <cell r="B659">
            <v>2005191311</v>
          </cell>
          <cell r="C659" t="str">
            <v>Nguyễn Thị Cẩm</v>
          </cell>
          <cell r="D659" t="str">
            <v>Trang</v>
          </cell>
          <cell r="E659" t="str">
            <v>08/02/2001</v>
          </cell>
          <cell r="F659" t="str">
            <v>10DHTP6</v>
          </cell>
        </row>
        <row r="660">
          <cell r="B660">
            <v>2005190441</v>
          </cell>
          <cell r="C660" t="str">
            <v>Nguyễn Thị Yến</v>
          </cell>
          <cell r="D660" t="str">
            <v>Nhi</v>
          </cell>
          <cell r="E660" t="str">
            <v>08/03/2001</v>
          </cell>
          <cell r="F660" t="str">
            <v>10DHTP6</v>
          </cell>
        </row>
        <row r="661">
          <cell r="B661">
            <v>2005190493</v>
          </cell>
          <cell r="C661" t="str">
            <v>Lê Thị Kiều</v>
          </cell>
          <cell r="D661" t="str">
            <v>Oanh</v>
          </cell>
          <cell r="E661" t="str">
            <v>19/04/2001</v>
          </cell>
          <cell r="F661" t="str">
            <v>10DHTP6</v>
          </cell>
        </row>
        <row r="662">
          <cell r="B662">
            <v>2005190587</v>
          </cell>
          <cell r="C662" t="str">
            <v>Huỳnh Nhật</v>
          </cell>
          <cell r="D662" t="str">
            <v>Thanh</v>
          </cell>
          <cell r="E662" t="str">
            <v>29/04/2001</v>
          </cell>
          <cell r="F662" t="str">
            <v>10DHTP6</v>
          </cell>
        </row>
        <row r="663">
          <cell r="B663">
            <v>2005191298</v>
          </cell>
          <cell r="C663" t="str">
            <v>Thân Thị Thùy</v>
          </cell>
          <cell r="D663" t="str">
            <v>Trâm</v>
          </cell>
          <cell r="E663" t="str">
            <v>28/11/2001</v>
          </cell>
          <cell r="F663" t="str">
            <v>10DHTP6</v>
          </cell>
        </row>
        <row r="664">
          <cell r="B664">
            <v>2005191032</v>
          </cell>
          <cell r="C664" t="str">
            <v>Uông Phước</v>
          </cell>
          <cell r="D664" t="str">
            <v>Đại</v>
          </cell>
          <cell r="E664" t="str">
            <v>26/07/2001</v>
          </cell>
          <cell r="F664" t="str">
            <v>10DHTP6</v>
          </cell>
        </row>
        <row r="665">
          <cell r="B665">
            <v>2005190703</v>
          </cell>
          <cell r="C665" t="str">
            <v>Đỗ Thị Huế</v>
          </cell>
          <cell r="D665" t="str">
            <v>Trân</v>
          </cell>
          <cell r="E665" t="str">
            <v>15/11/2001</v>
          </cell>
          <cell r="F665" t="str">
            <v>10DHTP6</v>
          </cell>
        </row>
        <row r="666">
          <cell r="B666">
            <v>2005190830</v>
          </cell>
          <cell r="C666" t="str">
            <v>Lê Huỳnh</v>
          </cell>
          <cell r="D666" t="str">
            <v>Vy</v>
          </cell>
          <cell r="E666" t="str">
            <v>28/05/2001</v>
          </cell>
          <cell r="F666" t="str">
            <v>10DHTP6</v>
          </cell>
        </row>
        <row r="667">
          <cell r="B667">
            <v>2005190491</v>
          </cell>
          <cell r="C667" t="str">
            <v>Nguyễn Thị Yến</v>
          </cell>
          <cell r="D667" t="str">
            <v>Oanh</v>
          </cell>
          <cell r="E667" t="str">
            <v>21/06/2001</v>
          </cell>
          <cell r="F667" t="str">
            <v>10DHTP6</v>
          </cell>
        </row>
        <row r="668">
          <cell r="B668">
            <v>2005190642</v>
          </cell>
          <cell r="C668" t="str">
            <v>Hồ Thị Anh</v>
          </cell>
          <cell r="D668" t="str">
            <v>Thư</v>
          </cell>
          <cell r="E668" t="str">
            <v>01/06/2001</v>
          </cell>
          <cell r="F668" t="str">
            <v>10DHTP6</v>
          </cell>
        </row>
        <row r="669">
          <cell r="B669">
            <v>2005191288</v>
          </cell>
          <cell r="C669" t="str">
            <v>Nguyễn Thị Thanh</v>
          </cell>
          <cell r="D669" t="str">
            <v>Thùy</v>
          </cell>
          <cell r="E669" t="str">
            <v>18/11/2001</v>
          </cell>
          <cell r="F669" t="str">
            <v>10DHTP6</v>
          </cell>
        </row>
        <row r="670">
          <cell r="B670">
            <v>2005191322</v>
          </cell>
          <cell r="C670" t="str">
            <v>Nguyễn Thị Ngọc</v>
          </cell>
          <cell r="D670" t="str">
            <v>Trinh</v>
          </cell>
          <cell r="E670" t="str">
            <v>04/01/2001</v>
          </cell>
          <cell r="F670" t="str">
            <v>10DHTP6</v>
          </cell>
        </row>
        <row r="671">
          <cell r="B671">
            <v>2005190438</v>
          </cell>
          <cell r="C671" t="str">
            <v>Trần Phạm Vân</v>
          </cell>
          <cell r="D671" t="str">
            <v>Nhi</v>
          </cell>
          <cell r="E671" t="str">
            <v>28/08/2001</v>
          </cell>
          <cell r="F671" t="str">
            <v>10DHTP6</v>
          </cell>
        </row>
        <row r="672">
          <cell r="B672">
            <v>2005190570</v>
          </cell>
          <cell r="C672" t="str">
            <v>Hồ Thị Kim</v>
          </cell>
          <cell r="D672" t="str">
            <v>Tài</v>
          </cell>
          <cell r="E672" t="str">
            <v>21/07/2001</v>
          </cell>
          <cell r="F672" t="str">
            <v>10DHTP6</v>
          </cell>
        </row>
        <row r="673">
          <cell r="B673">
            <v>2005190865</v>
          </cell>
          <cell r="C673" t="str">
            <v>Đỗ Thị</v>
          </cell>
          <cell r="D673" t="str">
            <v>Yến</v>
          </cell>
          <cell r="E673" t="str">
            <v>01/04/2001</v>
          </cell>
          <cell r="F673" t="str">
            <v>10DHTP6</v>
          </cell>
        </row>
        <row r="674">
          <cell r="B674">
            <v>2005191332</v>
          </cell>
          <cell r="C674" t="str">
            <v>Nguyễn Ánh</v>
          </cell>
          <cell r="D674" t="str">
            <v>Tùng</v>
          </cell>
          <cell r="E674" t="str">
            <v>24/06/2001</v>
          </cell>
          <cell r="F674" t="str">
            <v>10DHTP6</v>
          </cell>
        </row>
        <row r="675">
          <cell r="B675">
            <v>2005191142</v>
          </cell>
          <cell r="C675" t="str">
            <v>Võ Thị Khánh</v>
          </cell>
          <cell r="D675" t="str">
            <v>Linh</v>
          </cell>
          <cell r="E675" t="str">
            <v>03/12/2001</v>
          </cell>
          <cell r="F675" t="str">
            <v>10DHTP6</v>
          </cell>
        </row>
        <row r="676">
          <cell r="B676">
            <v>2005190621</v>
          </cell>
          <cell r="C676" t="str">
            <v>Huỳnh Hữu</v>
          </cell>
          <cell r="D676" t="str">
            <v>Thông</v>
          </cell>
          <cell r="E676" t="str">
            <v>17/01/2001</v>
          </cell>
          <cell r="F676" t="str">
            <v>10DHTP6</v>
          </cell>
        </row>
        <row r="677">
          <cell r="B677">
            <v>2005191251</v>
          </cell>
          <cell r="C677" t="str">
            <v>Võ Thị Minh</v>
          </cell>
          <cell r="D677" t="str">
            <v>Tâm</v>
          </cell>
          <cell r="E677" t="str">
            <v>28/02/2001</v>
          </cell>
          <cell r="F677" t="str">
            <v>10DHTP6</v>
          </cell>
        </row>
        <row r="678">
          <cell r="B678">
            <v>2005191158</v>
          </cell>
          <cell r="C678" t="str">
            <v>Đặng Quốc</v>
          </cell>
          <cell r="D678" t="str">
            <v>Mạnh</v>
          </cell>
          <cell r="E678" t="str">
            <v>17/01/2001</v>
          </cell>
          <cell r="F678" t="str">
            <v>10DHTP6</v>
          </cell>
        </row>
        <row r="679">
          <cell r="B679">
            <v>2005191085</v>
          </cell>
          <cell r="C679" t="str">
            <v>Lê Minh</v>
          </cell>
          <cell r="D679" t="str">
            <v>Hi</v>
          </cell>
          <cell r="E679" t="str">
            <v>18/06/2001</v>
          </cell>
          <cell r="F679" t="str">
            <v>10DHTP6</v>
          </cell>
        </row>
        <row r="680">
          <cell r="B680">
            <v>2005190878</v>
          </cell>
          <cell r="C680" t="str">
            <v>Trương Trọng</v>
          </cell>
          <cell r="D680" t="str">
            <v>Huy</v>
          </cell>
          <cell r="E680" t="str">
            <v>14/09/2001</v>
          </cell>
          <cell r="F680" t="str">
            <v>10DHTP6</v>
          </cell>
        </row>
        <row r="681">
          <cell r="B681">
            <v>2005191118</v>
          </cell>
          <cell r="C681" t="str">
            <v>Nguyễn Tấn</v>
          </cell>
          <cell r="D681" t="str">
            <v>Khiêm</v>
          </cell>
          <cell r="E681" t="str">
            <v>26/06/2001</v>
          </cell>
          <cell r="F681" t="str">
            <v>10DHTP6</v>
          </cell>
        </row>
        <row r="682">
          <cell r="B682">
            <v>2005190249</v>
          </cell>
          <cell r="C682" t="str">
            <v>Đinh Hoàng</v>
          </cell>
          <cell r="D682" t="str">
            <v>Khôi</v>
          </cell>
          <cell r="E682" t="str">
            <v>10/03/2001</v>
          </cell>
          <cell r="F682" t="str">
            <v>10DHTP6</v>
          </cell>
        </row>
        <row r="683">
          <cell r="B683">
            <v>2005190820</v>
          </cell>
          <cell r="C683" t="str">
            <v>Đoàn Văn</v>
          </cell>
          <cell r="D683" t="str">
            <v>Vinh</v>
          </cell>
          <cell r="E683" t="str">
            <v>20/10/2001</v>
          </cell>
          <cell r="F683" t="str">
            <v>10DHTP6</v>
          </cell>
        </row>
        <row r="684">
          <cell r="B684">
            <v>2005190572</v>
          </cell>
          <cell r="C684" t="str">
            <v>Phan Hữu</v>
          </cell>
          <cell r="D684" t="str">
            <v>Tài</v>
          </cell>
          <cell r="E684" t="str">
            <v>23/09/2001</v>
          </cell>
          <cell r="F684" t="str">
            <v>10DHTP6</v>
          </cell>
        </row>
        <row r="685">
          <cell r="B685">
            <v>2005191035</v>
          </cell>
          <cell r="C685" t="str">
            <v>Nguyễn Thị Hồng</v>
          </cell>
          <cell r="D685" t="str">
            <v>Đào</v>
          </cell>
          <cell r="E685" t="str">
            <v>26/12/2001</v>
          </cell>
          <cell r="F685" t="str">
            <v>10DHTP7</v>
          </cell>
        </row>
        <row r="686">
          <cell r="B686">
            <v>2005190579</v>
          </cell>
          <cell r="C686" t="str">
            <v>Lê Hồng</v>
          </cell>
          <cell r="D686" t="str">
            <v>Thái</v>
          </cell>
          <cell r="E686" t="str">
            <v>21/04/2001</v>
          </cell>
          <cell r="F686" t="str">
            <v>10DHTP7</v>
          </cell>
        </row>
        <row r="687">
          <cell r="B687">
            <v>2005191301</v>
          </cell>
          <cell r="C687" t="str">
            <v>Nguyễn Ngọc Nhã</v>
          </cell>
          <cell r="D687" t="str">
            <v>Trân</v>
          </cell>
          <cell r="E687" t="str">
            <v>07/12/2001</v>
          </cell>
          <cell r="F687" t="str">
            <v>10DHTP7</v>
          </cell>
        </row>
        <row r="688">
          <cell r="B688">
            <v>2005190041</v>
          </cell>
          <cell r="C688" t="str">
            <v>Nguyễn Hoàng</v>
          </cell>
          <cell r="D688" t="str">
            <v>An</v>
          </cell>
          <cell r="E688" t="str">
            <v>09/02/2001</v>
          </cell>
          <cell r="F688" t="str">
            <v>10DHTP7</v>
          </cell>
        </row>
        <row r="689">
          <cell r="B689">
            <v>2005191110</v>
          </cell>
          <cell r="C689" t="str">
            <v>Nguyễn Thị Thúy</v>
          </cell>
          <cell r="D689" t="str">
            <v>Huy</v>
          </cell>
          <cell r="E689" t="str">
            <v>13/07/2001</v>
          </cell>
          <cell r="F689" t="str">
            <v>10DHTP7</v>
          </cell>
        </row>
        <row r="690">
          <cell r="B690">
            <v>2005191119</v>
          </cell>
          <cell r="C690" t="str">
            <v>Huỳnh Ngọc</v>
          </cell>
          <cell r="D690" t="str">
            <v>Khoa</v>
          </cell>
          <cell r="E690" t="str">
            <v>03/11/2001</v>
          </cell>
          <cell r="F690" t="str">
            <v>10DHTP7</v>
          </cell>
        </row>
        <row r="691">
          <cell r="B691">
            <v>2005190253</v>
          </cell>
          <cell r="C691" t="str">
            <v>Ngô Thị Tuyết</v>
          </cell>
          <cell r="D691" t="str">
            <v>Kiều</v>
          </cell>
          <cell r="E691" t="str">
            <v>27/08/2001</v>
          </cell>
          <cell r="F691" t="str">
            <v>10DHTP7</v>
          </cell>
        </row>
        <row r="692">
          <cell r="B692">
            <v>2005190343</v>
          </cell>
          <cell r="C692" t="str">
            <v>Trần Thị Hà</v>
          </cell>
          <cell r="D692" t="str">
            <v>My</v>
          </cell>
          <cell r="E692" t="str">
            <v>04/10/2001</v>
          </cell>
          <cell r="F692" t="str">
            <v>10DHTP7</v>
          </cell>
        </row>
        <row r="693">
          <cell r="B693">
            <v>2005191199</v>
          </cell>
          <cell r="C693" t="str">
            <v>Nguyễn Hoài</v>
          </cell>
          <cell r="D693" t="str">
            <v>Nhi</v>
          </cell>
          <cell r="E693" t="str">
            <v>18/08/2001</v>
          </cell>
          <cell r="F693" t="str">
            <v>10DHTP7</v>
          </cell>
        </row>
        <row r="694">
          <cell r="B694">
            <v>2005190517</v>
          </cell>
          <cell r="C694" t="str">
            <v>Ngô Thị Kim</v>
          </cell>
          <cell r="D694" t="str">
            <v>Phương</v>
          </cell>
          <cell r="E694" t="str">
            <v>01/04/2001</v>
          </cell>
          <cell r="F694" t="str">
            <v>10DHTP7</v>
          </cell>
        </row>
        <row r="695">
          <cell r="B695">
            <v>2005191272</v>
          </cell>
          <cell r="C695" t="str">
            <v>Lâm Kim</v>
          </cell>
          <cell r="D695" t="str">
            <v>Thoa</v>
          </cell>
          <cell r="E695" t="str">
            <v>01/12/2000</v>
          </cell>
          <cell r="F695" t="str">
            <v>10DHTP7</v>
          </cell>
        </row>
        <row r="696">
          <cell r="B696">
            <v>2005190645</v>
          </cell>
          <cell r="C696" t="str">
            <v>Nguyễn Minh</v>
          </cell>
          <cell r="D696" t="str">
            <v>Thư</v>
          </cell>
          <cell r="E696" t="str">
            <v>07/08/2001</v>
          </cell>
          <cell r="F696" t="str">
            <v>10DHTP7</v>
          </cell>
        </row>
        <row r="697">
          <cell r="B697">
            <v>2005190827</v>
          </cell>
          <cell r="C697" t="str">
            <v>Nguyễn Yến</v>
          </cell>
          <cell r="D697" t="str">
            <v>Vy</v>
          </cell>
          <cell r="E697" t="str">
            <v>29/09/2001</v>
          </cell>
          <cell r="F697" t="str">
            <v>10DHTP7</v>
          </cell>
        </row>
        <row r="698">
          <cell r="B698">
            <v>2005191020</v>
          </cell>
          <cell r="C698" t="str">
            <v>Trần Kim</v>
          </cell>
          <cell r="D698" t="str">
            <v>Ánh</v>
          </cell>
          <cell r="E698" t="str">
            <v>03/05/2001</v>
          </cell>
          <cell r="F698" t="str">
            <v>10DHTP7</v>
          </cell>
        </row>
        <row r="699">
          <cell r="B699">
            <v>2005191515</v>
          </cell>
          <cell r="C699" t="str">
            <v>Lê Vũ Thùy</v>
          </cell>
          <cell r="D699" t="str">
            <v>Dương</v>
          </cell>
          <cell r="E699" t="str">
            <v>05/06/2001</v>
          </cell>
          <cell r="F699" t="str">
            <v>10DHTP7</v>
          </cell>
        </row>
        <row r="700">
          <cell r="B700">
            <v>2005190295</v>
          </cell>
          <cell r="C700" t="str">
            <v>Lê Thị Mỹ</v>
          </cell>
          <cell r="D700" t="str">
            <v>Linh</v>
          </cell>
          <cell r="E700" t="str">
            <v>20/01/2001</v>
          </cell>
          <cell r="F700" t="str">
            <v>10DHTP7</v>
          </cell>
        </row>
        <row r="701">
          <cell r="B701">
            <v>2005190294</v>
          </cell>
          <cell r="C701" t="str">
            <v>Nguyễn Phương</v>
          </cell>
          <cell r="D701" t="str">
            <v>Linh</v>
          </cell>
          <cell r="E701" t="str">
            <v>23/10/2001</v>
          </cell>
          <cell r="F701" t="str">
            <v>10DHTP7</v>
          </cell>
        </row>
        <row r="702">
          <cell r="B702">
            <v>2005191140</v>
          </cell>
          <cell r="C702" t="str">
            <v>Phạm Nguyễn Thảo</v>
          </cell>
          <cell r="D702" t="str">
            <v>Linh</v>
          </cell>
          <cell r="E702" t="str">
            <v>29/09/2001</v>
          </cell>
          <cell r="F702" t="str">
            <v>10DHTP7</v>
          </cell>
        </row>
        <row r="703">
          <cell r="B703">
            <v>2005190316</v>
          </cell>
          <cell r="C703" t="str">
            <v>Trần Thị Mai</v>
          </cell>
          <cell r="D703" t="str">
            <v>Lý</v>
          </cell>
          <cell r="E703" t="str">
            <v>29/05/2001</v>
          </cell>
          <cell r="F703" t="str">
            <v>10DHTP7</v>
          </cell>
        </row>
        <row r="704">
          <cell r="B704">
            <v>2005191210</v>
          </cell>
          <cell r="C704" t="str">
            <v>Trà Yến</v>
          </cell>
          <cell r="D704" t="str">
            <v>Như</v>
          </cell>
          <cell r="E704" t="str">
            <v>20/11/2001</v>
          </cell>
          <cell r="F704" t="str">
            <v>10DHTP7</v>
          </cell>
        </row>
        <row r="705">
          <cell r="B705">
            <v>2005190522</v>
          </cell>
          <cell r="C705" t="str">
            <v>Đinh Lan</v>
          </cell>
          <cell r="D705" t="str">
            <v>Phương</v>
          </cell>
          <cell r="E705" t="str">
            <v>16/04/2001</v>
          </cell>
          <cell r="F705" t="str">
            <v>10DHTP7</v>
          </cell>
        </row>
        <row r="706">
          <cell r="B706">
            <v>2005191249</v>
          </cell>
          <cell r="C706" t="str">
            <v>Nguyễn Thị Minh</v>
          </cell>
          <cell r="D706" t="str">
            <v>Tâm</v>
          </cell>
          <cell r="E706" t="str">
            <v>02/01/2001</v>
          </cell>
          <cell r="F706" t="str">
            <v>10DHTP7</v>
          </cell>
        </row>
        <row r="707">
          <cell r="B707">
            <v>2005190609</v>
          </cell>
          <cell r="C707" t="str">
            <v>Mai Thị</v>
          </cell>
          <cell r="D707" t="str">
            <v>Thiện</v>
          </cell>
          <cell r="E707" t="str">
            <v>15/11/2001</v>
          </cell>
          <cell r="F707" t="str">
            <v>10DHTP7</v>
          </cell>
        </row>
        <row r="708">
          <cell r="B708">
            <v>2005190407</v>
          </cell>
          <cell r="C708" t="str">
            <v>Lê Thị Xuân</v>
          </cell>
          <cell r="D708" t="str">
            <v>Ngọc</v>
          </cell>
          <cell r="E708" t="str">
            <v>11/06/2001</v>
          </cell>
          <cell r="F708" t="str">
            <v>10DHTP7</v>
          </cell>
        </row>
        <row r="709">
          <cell r="B709">
            <v>2005191147</v>
          </cell>
          <cell r="C709" t="str">
            <v>Trần Thị Thanh</v>
          </cell>
          <cell r="D709" t="str">
            <v>Loan</v>
          </cell>
          <cell r="E709" t="str">
            <v>02/04/2001</v>
          </cell>
          <cell r="F709" t="str">
            <v>10DHTP7</v>
          </cell>
        </row>
        <row r="710">
          <cell r="B710">
            <v>2005190321</v>
          </cell>
          <cell r="C710" t="str">
            <v>Phan Châu</v>
          </cell>
          <cell r="D710" t="str">
            <v>Mai</v>
          </cell>
          <cell r="E710" t="str">
            <v>14/02/2001</v>
          </cell>
          <cell r="F710" t="str">
            <v>10DHTP7</v>
          </cell>
        </row>
        <row r="711">
          <cell r="B711">
            <v>2005191351</v>
          </cell>
          <cell r="C711" t="str">
            <v>Vương Khánh</v>
          </cell>
          <cell r="D711" t="str">
            <v>Vy</v>
          </cell>
          <cell r="E711" t="str">
            <v>10/07/2001</v>
          </cell>
          <cell r="F711" t="str">
            <v>10DHTP7</v>
          </cell>
        </row>
        <row r="712">
          <cell r="B712">
            <v>2005190854</v>
          </cell>
          <cell r="C712" t="str">
            <v>Lê Như</v>
          </cell>
          <cell r="D712" t="str">
            <v>Ý</v>
          </cell>
          <cell r="E712" t="str">
            <v>06/01/2001</v>
          </cell>
          <cell r="F712" t="str">
            <v>10DHTP7</v>
          </cell>
        </row>
        <row r="713">
          <cell r="B713">
            <v>2005191200</v>
          </cell>
          <cell r="C713" t="str">
            <v>Nguyễn Thị Yến</v>
          </cell>
          <cell r="D713" t="str">
            <v>Nhi</v>
          </cell>
          <cell r="E713" t="str">
            <v>19/09/2001</v>
          </cell>
          <cell r="F713" t="str">
            <v>10DHTP7</v>
          </cell>
        </row>
        <row r="714">
          <cell r="B714">
            <v>2005190602</v>
          </cell>
          <cell r="C714" t="str">
            <v>Nguyễn Thị Ngọc</v>
          </cell>
          <cell r="D714" t="str">
            <v>Thảo</v>
          </cell>
          <cell r="E714" t="str">
            <v>19/01/2001</v>
          </cell>
          <cell r="F714" t="str">
            <v>10DHTP7</v>
          </cell>
        </row>
        <row r="715">
          <cell r="B715">
            <v>2005190810</v>
          </cell>
          <cell r="C715" t="str">
            <v>Lê Nguyễn Tường</v>
          </cell>
          <cell r="D715" t="str">
            <v>Vi</v>
          </cell>
          <cell r="E715" t="str">
            <v>10/06/2001</v>
          </cell>
          <cell r="F715" t="str">
            <v>10DHTP7</v>
          </cell>
        </row>
        <row r="716">
          <cell r="B716">
            <v>2005191511</v>
          </cell>
          <cell r="C716" t="str">
            <v>Bùi Nguyễn Mỹ</v>
          </cell>
          <cell r="D716" t="str">
            <v>Tâm</v>
          </cell>
          <cell r="E716" t="str">
            <v>23/12/2001</v>
          </cell>
          <cell r="F716" t="str">
            <v>10DHTP7</v>
          </cell>
        </row>
        <row r="717">
          <cell r="B717">
            <v>2005191258</v>
          </cell>
          <cell r="C717" t="str">
            <v>Lê Hồng</v>
          </cell>
          <cell r="D717" t="str">
            <v>Thắm</v>
          </cell>
          <cell r="E717" t="str">
            <v>08/03/2001</v>
          </cell>
          <cell r="F717" t="str">
            <v>10DHTP7</v>
          </cell>
        </row>
        <row r="718">
          <cell r="B718">
            <v>2005191509</v>
          </cell>
          <cell r="C718" t="str">
            <v>Phạm Trần Thanh</v>
          </cell>
          <cell r="D718" t="str">
            <v>Danh</v>
          </cell>
          <cell r="E718" t="str">
            <v>17/06/2001</v>
          </cell>
          <cell r="F718" t="str">
            <v>10DHTP7</v>
          </cell>
        </row>
        <row r="719">
          <cell r="B719">
            <v>2005190196</v>
          </cell>
          <cell r="C719" t="str">
            <v>Phạm Thị Thu</v>
          </cell>
          <cell r="D719" t="str">
            <v>Hiền</v>
          </cell>
          <cell r="E719" t="str">
            <v>10/08/2001</v>
          </cell>
          <cell r="F719" t="str">
            <v>10DHTP7</v>
          </cell>
        </row>
        <row r="720">
          <cell r="B720">
            <v>2005190263</v>
          </cell>
          <cell r="C720" t="str">
            <v>Ngô Tú</v>
          </cell>
          <cell r="D720" t="str">
            <v>Lan</v>
          </cell>
          <cell r="E720" t="str">
            <v>12/03/2001</v>
          </cell>
          <cell r="F720" t="str">
            <v>10DHTP7</v>
          </cell>
        </row>
        <row r="721">
          <cell r="B721">
            <v>2005191130</v>
          </cell>
          <cell r="C721" t="str">
            <v>Phan Ngọc</v>
          </cell>
          <cell r="D721" t="str">
            <v>Lệ</v>
          </cell>
          <cell r="E721" t="str">
            <v>20/12/2001</v>
          </cell>
          <cell r="F721" t="str">
            <v>10DHTP7</v>
          </cell>
        </row>
        <row r="722">
          <cell r="B722">
            <v>2005191150</v>
          </cell>
          <cell r="C722" t="str">
            <v>Trần Nguyên Trúc</v>
          </cell>
          <cell r="D722" t="str">
            <v>Ly</v>
          </cell>
          <cell r="E722" t="str">
            <v>28/02/2001</v>
          </cell>
          <cell r="F722" t="str">
            <v>10DHTP7</v>
          </cell>
        </row>
        <row r="723">
          <cell r="B723">
            <v>2005190342</v>
          </cell>
          <cell r="C723" t="str">
            <v>Phan Diểm</v>
          </cell>
          <cell r="D723" t="str">
            <v>My</v>
          </cell>
          <cell r="E723" t="str">
            <v>14/03/2001</v>
          </cell>
          <cell r="F723" t="str">
            <v>10DHTP7</v>
          </cell>
        </row>
        <row r="724">
          <cell r="B724">
            <v>2005190503</v>
          </cell>
          <cell r="C724" t="str">
            <v>Phan Phạm Quốc</v>
          </cell>
          <cell r="D724" t="str">
            <v>Phong</v>
          </cell>
          <cell r="E724" t="str">
            <v>21/07/2001</v>
          </cell>
          <cell r="F724" t="str">
            <v>10DHTP7</v>
          </cell>
        </row>
        <row r="725">
          <cell r="B725">
            <v>2005190525</v>
          </cell>
          <cell r="C725" t="str">
            <v>Nguyễn Thị Trúc</v>
          </cell>
          <cell r="D725" t="str">
            <v>Phương</v>
          </cell>
          <cell r="E725" t="str">
            <v>13/10/2001</v>
          </cell>
          <cell r="F725" t="str">
            <v>10DHTP7</v>
          </cell>
        </row>
        <row r="726">
          <cell r="B726">
            <v>2005191512</v>
          </cell>
          <cell r="C726" t="str">
            <v>Lê Thị Minh</v>
          </cell>
          <cell r="D726" t="str">
            <v>Thư</v>
          </cell>
          <cell r="E726" t="str">
            <v>30/08/2001</v>
          </cell>
          <cell r="F726" t="str">
            <v>10DHTP7</v>
          </cell>
        </row>
        <row r="727">
          <cell r="B727">
            <v>2005191243</v>
          </cell>
          <cell r="C727" t="str">
            <v>Trương Thị Cẩm</v>
          </cell>
          <cell r="D727" t="str">
            <v>Sang</v>
          </cell>
          <cell r="E727" t="str">
            <v>21/01/2001</v>
          </cell>
          <cell r="F727" t="str">
            <v>10DHTP7</v>
          </cell>
        </row>
        <row r="728">
          <cell r="B728">
            <v>2005190686</v>
          </cell>
          <cell r="C728" t="str">
            <v>Nguyễn Thị Thanh</v>
          </cell>
          <cell r="D728" t="str">
            <v>Tiền</v>
          </cell>
          <cell r="E728" t="str">
            <v>22/09/2001</v>
          </cell>
          <cell r="F728" t="str">
            <v>10DHTP7</v>
          </cell>
        </row>
        <row r="729">
          <cell r="B729">
            <v>2005190785</v>
          </cell>
          <cell r="C729" t="str">
            <v>Võ Thị Ánh</v>
          </cell>
          <cell r="D729" t="str">
            <v>Tuyết</v>
          </cell>
          <cell r="E729" t="str">
            <v>24/10/2001</v>
          </cell>
          <cell r="F729" t="str">
            <v>10DHTP7</v>
          </cell>
        </row>
        <row r="730">
          <cell r="B730">
            <v>2005191207</v>
          </cell>
          <cell r="C730" t="str">
            <v>Lê Thị Hồng</v>
          </cell>
          <cell r="D730" t="str">
            <v>Như</v>
          </cell>
          <cell r="E730" t="str">
            <v>20/07/2001</v>
          </cell>
          <cell r="F730" t="str">
            <v>10DHTP7</v>
          </cell>
        </row>
        <row r="731">
          <cell r="B731">
            <v>2005190161</v>
          </cell>
          <cell r="C731" t="str">
            <v>Trang Thị Ngọc</v>
          </cell>
          <cell r="D731" t="str">
            <v>Giàu</v>
          </cell>
          <cell r="E731" t="str">
            <v>26/01/2001</v>
          </cell>
          <cell r="F731" t="str">
            <v>10DHTP7</v>
          </cell>
        </row>
        <row r="732">
          <cell r="B732">
            <v>2005190044</v>
          </cell>
          <cell r="C732" t="str">
            <v>Trương Thị Trúc</v>
          </cell>
          <cell r="D732" t="str">
            <v>An</v>
          </cell>
          <cell r="E732" t="str">
            <v>08/07/2000</v>
          </cell>
          <cell r="F732" t="str">
            <v>10DHTP7</v>
          </cell>
        </row>
        <row r="733">
          <cell r="B733">
            <v>2005190135</v>
          </cell>
          <cell r="C733" t="str">
            <v>Tống Quốc</v>
          </cell>
          <cell r="D733" t="str">
            <v>Duy</v>
          </cell>
          <cell r="E733" t="str">
            <v>02/07/2001</v>
          </cell>
          <cell r="F733" t="str">
            <v>10DHTP7</v>
          </cell>
        </row>
        <row r="734">
          <cell r="B734">
            <v>2005190322</v>
          </cell>
          <cell r="C734" t="str">
            <v>Lê Huỳnh</v>
          </cell>
          <cell r="D734" t="str">
            <v>Mai</v>
          </cell>
          <cell r="E734" t="str">
            <v>10/05/2001</v>
          </cell>
          <cell r="F734" t="str">
            <v>10DHTP8</v>
          </cell>
        </row>
        <row r="735">
          <cell r="B735">
            <v>2005191161</v>
          </cell>
          <cell r="C735" t="str">
            <v>Nguyễn Ngọc Phương</v>
          </cell>
          <cell r="D735" t="str">
            <v>Minh</v>
          </cell>
          <cell r="E735" t="str">
            <v>23/03/2001</v>
          </cell>
          <cell r="F735" t="str">
            <v>10DHTP8</v>
          </cell>
        </row>
        <row r="736">
          <cell r="B736">
            <v>2005190622</v>
          </cell>
          <cell r="C736" t="str">
            <v>Nguyễn Thị Cẩm</v>
          </cell>
          <cell r="D736" t="str">
            <v>Thu</v>
          </cell>
          <cell r="E736" t="str">
            <v>30/06/2001</v>
          </cell>
          <cell r="F736" t="str">
            <v>10DHTP8</v>
          </cell>
        </row>
        <row r="737">
          <cell r="B737">
            <v>2005190630</v>
          </cell>
          <cell r="C737" t="str">
            <v>Phạm Lâm Anh</v>
          </cell>
          <cell r="D737" t="str">
            <v>Thư</v>
          </cell>
          <cell r="E737" t="str">
            <v>24/11/2001</v>
          </cell>
          <cell r="F737" t="str">
            <v>10DHTP8</v>
          </cell>
        </row>
        <row r="738">
          <cell r="B738">
            <v>2005191295</v>
          </cell>
          <cell r="C738" t="str">
            <v>Huỳnh Thị Bích</v>
          </cell>
          <cell r="D738" t="str">
            <v>Tiền</v>
          </cell>
          <cell r="E738" t="str">
            <v>16/12/2001</v>
          </cell>
          <cell r="F738" t="str">
            <v>10DHTP8</v>
          </cell>
        </row>
        <row r="739">
          <cell r="B739">
            <v>2005190814</v>
          </cell>
          <cell r="C739" t="str">
            <v>Trần Yến</v>
          </cell>
          <cell r="D739" t="str">
            <v>Vi</v>
          </cell>
          <cell r="E739" t="str">
            <v>06/08/2001</v>
          </cell>
          <cell r="F739" t="str">
            <v>10DHTP8</v>
          </cell>
        </row>
        <row r="740">
          <cell r="B740">
            <v>2005190175</v>
          </cell>
          <cell r="C740" t="str">
            <v>Hồng Ngọc</v>
          </cell>
          <cell r="D740" t="str">
            <v>Hân</v>
          </cell>
          <cell r="E740" t="str">
            <v>30/04/2001</v>
          </cell>
          <cell r="F740" t="str">
            <v>10DHTP8</v>
          </cell>
        </row>
        <row r="741">
          <cell r="B741">
            <v>2005190193</v>
          </cell>
          <cell r="C741" t="str">
            <v>Nguyễn Kim Mỹ</v>
          </cell>
          <cell r="D741" t="str">
            <v>Hiền</v>
          </cell>
          <cell r="E741" t="str">
            <v>22/06/2001</v>
          </cell>
          <cell r="F741" t="str">
            <v>10DHTP8</v>
          </cell>
        </row>
        <row r="742">
          <cell r="B742">
            <v>2005190201</v>
          </cell>
          <cell r="C742" t="str">
            <v>Nguyễn Văn</v>
          </cell>
          <cell r="D742" t="str">
            <v>Hồ</v>
          </cell>
          <cell r="E742" t="str">
            <v>12/05/2001</v>
          </cell>
          <cell r="F742" t="str">
            <v>10DHTP8</v>
          </cell>
        </row>
        <row r="743">
          <cell r="B743">
            <v>2005190222</v>
          </cell>
          <cell r="C743" t="str">
            <v>Nguyễn Phúc</v>
          </cell>
          <cell r="D743" t="str">
            <v>Huy</v>
          </cell>
          <cell r="E743" t="str">
            <v>03/08/2001</v>
          </cell>
          <cell r="F743" t="str">
            <v>10DHTP8</v>
          </cell>
        </row>
        <row r="744">
          <cell r="B744">
            <v>2005191149</v>
          </cell>
          <cell r="C744" t="str">
            <v>Nguyễn Thị Kim</v>
          </cell>
          <cell r="D744" t="str">
            <v>Ly</v>
          </cell>
          <cell r="E744" t="str">
            <v>09/07/2001</v>
          </cell>
          <cell r="F744" t="str">
            <v>10DHTP8</v>
          </cell>
        </row>
        <row r="745">
          <cell r="B745">
            <v>2005190626</v>
          </cell>
          <cell r="C745" t="str">
            <v>Ngô Minh</v>
          </cell>
          <cell r="D745" t="str">
            <v>Thư</v>
          </cell>
          <cell r="E745" t="str">
            <v>21/11/2001</v>
          </cell>
          <cell r="F745" t="str">
            <v>10DHTP8</v>
          </cell>
        </row>
        <row r="746">
          <cell r="B746">
            <v>2005190720</v>
          </cell>
          <cell r="C746" t="str">
            <v>Nguyễn Thị Huỳnh</v>
          </cell>
          <cell r="D746" t="str">
            <v>Trang</v>
          </cell>
          <cell r="E746" t="str">
            <v>16/02/2001</v>
          </cell>
          <cell r="F746" t="str">
            <v>10DHTP8</v>
          </cell>
        </row>
        <row r="747">
          <cell r="B747">
            <v>2005190774</v>
          </cell>
          <cell r="C747" t="str">
            <v>Mã Thị Phương</v>
          </cell>
          <cell r="D747" t="str">
            <v>Tuyền</v>
          </cell>
          <cell r="E747" t="str">
            <v>19/07/2001</v>
          </cell>
          <cell r="F747" t="str">
            <v>10DHTP8</v>
          </cell>
        </row>
        <row r="748">
          <cell r="B748">
            <v>2005190790</v>
          </cell>
          <cell r="C748" t="str">
            <v>Vũ Thùy Nhã</v>
          </cell>
          <cell r="D748" t="str">
            <v>Uyên</v>
          </cell>
          <cell r="E748" t="str">
            <v>27/01/2001</v>
          </cell>
          <cell r="F748" t="str">
            <v>10DHTP8</v>
          </cell>
        </row>
        <row r="749">
          <cell r="B749">
            <v>2005190078</v>
          </cell>
          <cell r="C749" t="str">
            <v>Đỗ Thị</v>
          </cell>
          <cell r="D749" t="str">
            <v>Bích</v>
          </cell>
          <cell r="E749" t="str">
            <v>01/07/2001</v>
          </cell>
          <cell r="F749" t="str">
            <v>10DHTP8</v>
          </cell>
        </row>
        <row r="750">
          <cell r="B750">
            <v>2005190856</v>
          </cell>
          <cell r="C750" t="str">
            <v>Trần Thị Như</v>
          </cell>
          <cell r="D750" t="str">
            <v>Ý</v>
          </cell>
          <cell r="E750" t="str">
            <v>26/02/2001</v>
          </cell>
          <cell r="F750" t="str">
            <v>10DHTP8</v>
          </cell>
        </row>
        <row r="751">
          <cell r="B751">
            <v>2005191121</v>
          </cell>
          <cell r="C751" t="str">
            <v>Tôn Nữ Mai</v>
          </cell>
          <cell r="D751" t="str">
            <v>Khương</v>
          </cell>
          <cell r="E751" t="str">
            <v>28/02/2001</v>
          </cell>
          <cell r="F751" t="str">
            <v>10DHTP8</v>
          </cell>
        </row>
        <row r="752">
          <cell r="B752">
            <v>2005190619</v>
          </cell>
          <cell r="C752" t="str">
            <v>Trần Châu Thị Kim</v>
          </cell>
          <cell r="D752" t="str">
            <v>Thoa</v>
          </cell>
          <cell r="E752" t="str">
            <v>12/07/2001</v>
          </cell>
          <cell r="F752" t="str">
            <v>10DHTP8</v>
          </cell>
        </row>
        <row r="753">
          <cell r="B753">
            <v>2005190794</v>
          </cell>
          <cell r="C753" t="str">
            <v>Lê Nguyễn Thanh</v>
          </cell>
          <cell r="D753" t="str">
            <v>Vân</v>
          </cell>
          <cell r="E753" t="str">
            <v>22/11/2001</v>
          </cell>
          <cell r="F753" t="str">
            <v>10DHTP8</v>
          </cell>
        </row>
        <row r="754">
          <cell r="B754">
            <v>2005191352</v>
          </cell>
          <cell r="C754" t="str">
            <v>Đầu Huỳnh Thanh</v>
          </cell>
          <cell r="D754" t="str">
            <v>Xuân</v>
          </cell>
          <cell r="E754" t="str">
            <v>03/03/2001</v>
          </cell>
          <cell r="F754" t="str">
            <v>10DHTP8</v>
          </cell>
        </row>
        <row r="755">
          <cell r="B755">
            <v>2005191007</v>
          </cell>
          <cell r="C755" t="str">
            <v>Nguyễn Đức</v>
          </cell>
          <cell r="D755" t="str">
            <v>Anh</v>
          </cell>
          <cell r="E755" t="str">
            <v>28/03/2001</v>
          </cell>
          <cell r="F755" t="str">
            <v>10DHTP8</v>
          </cell>
        </row>
        <row r="756">
          <cell r="B756">
            <v>2005190184</v>
          </cell>
          <cell r="C756" t="str">
            <v>Võ Thị Hồng</v>
          </cell>
          <cell r="D756" t="str">
            <v>Hạnh</v>
          </cell>
          <cell r="E756" t="str">
            <v>18/07/2001</v>
          </cell>
          <cell r="F756" t="str">
            <v>10DHTP8</v>
          </cell>
        </row>
        <row r="757">
          <cell r="B757">
            <v>2005190212</v>
          </cell>
          <cell r="C757" t="str">
            <v>Nguyễn Huỳnh</v>
          </cell>
          <cell r="D757" t="str">
            <v>Hương</v>
          </cell>
          <cell r="E757" t="str">
            <v>18/08/2001</v>
          </cell>
          <cell r="F757" t="str">
            <v>10DHTP8</v>
          </cell>
        </row>
        <row r="758">
          <cell r="B758">
            <v>2005190531</v>
          </cell>
          <cell r="C758" t="str">
            <v>Nguyễn Nhật</v>
          </cell>
          <cell r="D758" t="str">
            <v>Quang</v>
          </cell>
          <cell r="E758" t="str">
            <v>30/10/2001</v>
          </cell>
          <cell r="F758" t="str">
            <v>10DHTP8</v>
          </cell>
        </row>
        <row r="759">
          <cell r="B759">
            <v>2005191254</v>
          </cell>
          <cell r="C759" t="str">
            <v>Trương Nhựt</v>
          </cell>
          <cell r="D759" t="str">
            <v>Tân</v>
          </cell>
          <cell r="E759" t="str">
            <v>27/09/2001</v>
          </cell>
          <cell r="F759" t="str">
            <v>10DHTP8</v>
          </cell>
        </row>
        <row r="760">
          <cell r="B760">
            <v>2005190748</v>
          </cell>
          <cell r="C760" t="str">
            <v>Đặng Thị Thanh</v>
          </cell>
          <cell r="D760" t="str">
            <v>Trúc</v>
          </cell>
          <cell r="E760" t="str">
            <v>24/10/2001</v>
          </cell>
          <cell r="F760" t="str">
            <v>10DHTP8</v>
          </cell>
        </row>
        <row r="761">
          <cell r="B761">
            <v>2005190754</v>
          </cell>
          <cell r="C761" t="str">
            <v>Vũ Đức</v>
          </cell>
          <cell r="D761" t="str">
            <v>Trung</v>
          </cell>
          <cell r="E761" t="str">
            <v>08/03/2000</v>
          </cell>
          <cell r="F761" t="str">
            <v>10DHTP8</v>
          </cell>
        </row>
        <row r="762">
          <cell r="B762">
            <v>2005190836</v>
          </cell>
          <cell r="C762" t="str">
            <v>Trần Hoàng Thúy</v>
          </cell>
          <cell r="D762" t="str">
            <v>Vy</v>
          </cell>
          <cell r="E762" t="str">
            <v>04/08/2001</v>
          </cell>
          <cell r="F762" t="str">
            <v>10DHTP8</v>
          </cell>
        </row>
        <row r="763">
          <cell r="B763">
            <v>2005190855</v>
          </cell>
          <cell r="C763" t="str">
            <v>Phạm Thị Như</v>
          </cell>
          <cell r="D763" t="str">
            <v>Ý</v>
          </cell>
          <cell r="E763" t="str">
            <v>10/08/2001</v>
          </cell>
          <cell r="F763" t="str">
            <v>10DHTP8</v>
          </cell>
        </row>
        <row r="764">
          <cell r="B764">
            <v>2005190192</v>
          </cell>
          <cell r="C764" t="str">
            <v>Lưu Thu</v>
          </cell>
          <cell r="D764" t="str">
            <v>Hiền</v>
          </cell>
          <cell r="E764" t="str">
            <v>22/08/2001</v>
          </cell>
          <cell r="F764" t="str">
            <v>10DHTP8</v>
          </cell>
        </row>
        <row r="765">
          <cell r="B765">
            <v>2005190269</v>
          </cell>
          <cell r="C765" t="str">
            <v>Nguyễn Kim</v>
          </cell>
          <cell r="D765" t="str">
            <v>Lên</v>
          </cell>
          <cell r="E765" t="str">
            <v>14/11/2001</v>
          </cell>
          <cell r="F765" t="str">
            <v>10DHTP8</v>
          </cell>
        </row>
        <row r="766">
          <cell r="B766">
            <v>2005190851</v>
          </cell>
          <cell r="C766" t="str">
            <v>Lý Ái</v>
          </cell>
          <cell r="D766" t="str">
            <v>Xuân</v>
          </cell>
          <cell r="E766" t="str">
            <v>08/03/2001</v>
          </cell>
          <cell r="F766" t="str">
            <v>10DHTP8</v>
          </cell>
        </row>
        <row r="767">
          <cell r="B767">
            <v>2005190857</v>
          </cell>
          <cell r="C767" t="str">
            <v>Trần Ngọc</v>
          </cell>
          <cell r="D767" t="str">
            <v>Yên</v>
          </cell>
          <cell r="E767" t="str">
            <v>21/05/2001</v>
          </cell>
          <cell r="F767" t="str">
            <v>10DHTP8</v>
          </cell>
        </row>
        <row r="768">
          <cell r="B768">
            <v>2005191280</v>
          </cell>
          <cell r="C768" t="str">
            <v>Nguyễn Ngọc Minh</v>
          </cell>
          <cell r="D768" t="str">
            <v>Thư</v>
          </cell>
          <cell r="E768" t="str">
            <v>15/04/2001</v>
          </cell>
          <cell r="F768" t="str">
            <v>10DHTP8</v>
          </cell>
        </row>
        <row r="769">
          <cell r="B769">
            <v>2005190126</v>
          </cell>
          <cell r="C769" t="str">
            <v>Ôn Lê Quang</v>
          </cell>
          <cell r="D769" t="str">
            <v>Định</v>
          </cell>
          <cell r="E769" t="str">
            <v>01/05/2001</v>
          </cell>
          <cell r="F769" t="str">
            <v>10DHTP8</v>
          </cell>
        </row>
        <row r="770">
          <cell r="B770">
            <v>2005190370</v>
          </cell>
          <cell r="C770" t="str">
            <v>Phạm Thị Kim</v>
          </cell>
          <cell r="D770" t="str">
            <v>Ngân</v>
          </cell>
          <cell r="E770" t="str">
            <v>22/05/2001</v>
          </cell>
          <cell r="F770" t="str">
            <v>10DHTP8</v>
          </cell>
        </row>
        <row r="771">
          <cell r="B771">
            <v>2005190798</v>
          </cell>
          <cell r="C771" t="str">
            <v>Nguyễn Lê Thảo</v>
          </cell>
          <cell r="D771" t="str">
            <v>Vân</v>
          </cell>
          <cell r="E771" t="str">
            <v>09/11/2001</v>
          </cell>
          <cell r="F771" t="str">
            <v>10DHTP8</v>
          </cell>
        </row>
        <row r="772">
          <cell r="B772">
            <v>2005190123</v>
          </cell>
          <cell r="C772" t="str">
            <v>Lê Thị</v>
          </cell>
          <cell r="D772" t="str">
            <v>Diễm</v>
          </cell>
          <cell r="E772" t="str">
            <v>05/06/2001</v>
          </cell>
          <cell r="F772" t="str">
            <v>10DHTP8</v>
          </cell>
        </row>
        <row r="773">
          <cell r="B773">
            <v>2005190731</v>
          </cell>
          <cell r="C773" t="str">
            <v>Phan Thị Thùy</v>
          </cell>
          <cell r="D773" t="str">
            <v>Trang</v>
          </cell>
          <cell r="E773" t="str">
            <v>26/10/2001</v>
          </cell>
          <cell r="F773" t="str">
            <v>10DHTP8</v>
          </cell>
        </row>
        <row r="774">
          <cell r="B774">
            <v>2005190946</v>
          </cell>
          <cell r="C774" t="str">
            <v>Nguyễn Hoàng</v>
          </cell>
          <cell r="D774" t="str">
            <v>Trung</v>
          </cell>
          <cell r="E774" t="str">
            <v>20/06/2001</v>
          </cell>
          <cell r="F774" t="str">
            <v>10DHTP8</v>
          </cell>
        </row>
        <row r="775">
          <cell r="B775">
            <v>2005190950</v>
          </cell>
          <cell r="C775" t="str">
            <v>Lê Thị Tú</v>
          </cell>
          <cell r="D775" t="str">
            <v>Ngân</v>
          </cell>
          <cell r="E775" t="str">
            <v>20/11/2001</v>
          </cell>
          <cell r="F775" t="str">
            <v>10DHTP8</v>
          </cell>
        </row>
        <row r="776">
          <cell r="B776">
            <v>2005190344</v>
          </cell>
          <cell r="C776" t="str">
            <v>Dương Thị Kiều</v>
          </cell>
          <cell r="D776" t="str">
            <v>My</v>
          </cell>
          <cell r="E776" t="str">
            <v>23/08/2001</v>
          </cell>
          <cell r="F776" t="str">
            <v>10DHTP8</v>
          </cell>
        </row>
        <row r="777">
          <cell r="B777">
            <v>2005191002</v>
          </cell>
          <cell r="C777" t="str">
            <v>Trần Thái</v>
          </cell>
          <cell r="D777" t="str">
            <v>An</v>
          </cell>
          <cell r="E777" t="str">
            <v>19/09/2001</v>
          </cell>
          <cell r="F777" t="str">
            <v>10DHTP8</v>
          </cell>
        </row>
        <row r="778">
          <cell r="B778">
            <v>2005190808</v>
          </cell>
          <cell r="C778" t="str">
            <v>Nguyễn Thị Yến</v>
          </cell>
          <cell r="D778" t="str">
            <v>Vi</v>
          </cell>
          <cell r="E778" t="str">
            <v>01/01/2001</v>
          </cell>
          <cell r="F778" t="str">
            <v>10DHTP8</v>
          </cell>
        </row>
        <row r="779">
          <cell r="B779">
            <v>2005190838</v>
          </cell>
          <cell r="C779" t="str">
            <v>Hồ Thái Thảo</v>
          </cell>
          <cell r="D779" t="str">
            <v>Vy</v>
          </cell>
          <cell r="E779" t="str">
            <v>03/11/2001</v>
          </cell>
          <cell r="F779" t="str">
            <v>10DHTP8</v>
          </cell>
        </row>
        <row r="780">
          <cell r="B780">
            <v>2005190839</v>
          </cell>
          <cell r="C780" t="str">
            <v>Võ Yến</v>
          </cell>
          <cell r="D780" t="str">
            <v>Vy</v>
          </cell>
          <cell r="E780" t="str">
            <v>09/12/2001</v>
          </cell>
          <cell r="F780" t="str">
            <v>10DHTP8</v>
          </cell>
        </row>
        <row r="781">
          <cell r="B781">
            <v>2005190166</v>
          </cell>
          <cell r="C781" t="str">
            <v>Nguyễn Thị Ngọc</v>
          </cell>
          <cell r="D781" t="str">
            <v>Hà</v>
          </cell>
          <cell r="E781" t="str">
            <v>10/11/2001</v>
          </cell>
          <cell r="F781" t="str">
            <v>10DHTP8</v>
          </cell>
        </row>
        <row r="782">
          <cell r="B782">
            <v>2005190084</v>
          </cell>
          <cell r="C782" t="str">
            <v>Nguyễn Tấn</v>
          </cell>
          <cell r="D782" t="str">
            <v>Cảm</v>
          </cell>
          <cell r="E782" t="str">
            <v>09/05/2001</v>
          </cell>
          <cell r="F782" t="str">
            <v>10DHTP8</v>
          </cell>
        </row>
        <row r="783">
          <cell r="B783">
            <v>2005190396</v>
          </cell>
          <cell r="C783" t="str">
            <v>Thái Minh</v>
          </cell>
          <cell r="D783" t="str">
            <v>Ngọc</v>
          </cell>
          <cell r="E783" t="str">
            <v>24/04/2001</v>
          </cell>
          <cell r="F783" t="str">
            <v>10DHTP8</v>
          </cell>
        </row>
        <row r="784">
          <cell r="B784">
            <v>2005191173</v>
          </cell>
          <cell r="C784" t="str">
            <v>Huỳnh Thị Tuyết</v>
          </cell>
          <cell r="D784" t="str">
            <v>Nga</v>
          </cell>
          <cell r="E784" t="str">
            <v>30/10/2001</v>
          </cell>
          <cell r="F784" t="str">
            <v>10DHTP8</v>
          </cell>
        </row>
        <row r="785">
          <cell r="B785">
            <v>2005190379</v>
          </cell>
          <cell r="C785" t="str">
            <v>Trịnh Thị Như</v>
          </cell>
          <cell r="D785" t="str">
            <v>Ngân</v>
          </cell>
          <cell r="E785" t="str">
            <v>25/06/2001</v>
          </cell>
          <cell r="F785" t="str">
            <v>10DHTP9</v>
          </cell>
        </row>
        <row r="786">
          <cell r="B786">
            <v>2005190171</v>
          </cell>
          <cell r="C786" t="str">
            <v>Nguyễn Thị Ngọc</v>
          </cell>
          <cell r="D786" t="str">
            <v>Hân</v>
          </cell>
          <cell r="E786" t="str">
            <v>30/08/2001</v>
          </cell>
          <cell r="F786" t="str">
            <v>10DHTP9</v>
          </cell>
        </row>
        <row r="787">
          <cell r="B787">
            <v>2005190285</v>
          </cell>
          <cell r="C787" t="str">
            <v>Ngô Thị Khánh</v>
          </cell>
          <cell r="D787" t="str">
            <v>Linh</v>
          </cell>
          <cell r="E787" t="str">
            <v>08/04/2001</v>
          </cell>
          <cell r="F787" t="str">
            <v>10DHTP9</v>
          </cell>
        </row>
        <row r="788">
          <cell r="B788">
            <v>2005190372</v>
          </cell>
          <cell r="C788" t="str">
            <v>Phạm Thị Bích</v>
          </cell>
          <cell r="D788" t="str">
            <v>Ngân</v>
          </cell>
          <cell r="E788" t="str">
            <v>01/07/2001</v>
          </cell>
          <cell r="F788" t="str">
            <v>10DHTP9</v>
          </cell>
        </row>
        <row r="789">
          <cell r="B789">
            <v>2005190427</v>
          </cell>
          <cell r="C789" t="str">
            <v>Trà Ngọc Trí</v>
          </cell>
          <cell r="D789" t="str">
            <v>Nhân</v>
          </cell>
          <cell r="E789" t="str">
            <v>02/04/2001</v>
          </cell>
          <cell r="F789" t="str">
            <v>10DHTP9</v>
          </cell>
        </row>
        <row r="790">
          <cell r="B790">
            <v>2005190426</v>
          </cell>
          <cell r="C790" t="str">
            <v>Trần Lê Đức</v>
          </cell>
          <cell r="D790" t="str">
            <v>Nhân</v>
          </cell>
          <cell r="E790" t="str">
            <v>03/03/2001</v>
          </cell>
          <cell r="F790" t="str">
            <v>10DHTP9</v>
          </cell>
        </row>
        <row r="791">
          <cell r="B791">
            <v>2005191204</v>
          </cell>
          <cell r="C791" t="str">
            <v>Phạm Thị Yến</v>
          </cell>
          <cell r="D791" t="str">
            <v>Nhi</v>
          </cell>
          <cell r="E791" t="str">
            <v>03/09/2001</v>
          </cell>
          <cell r="F791" t="str">
            <v>10DHTP9</v>
          </cell>
        </row>
        <row r="792">
          <cell r="B792">
            <v>2005190436</v>
          </cell>
          <cell r="C792" t="str">
            <v>Phan Mai</v>
          </cell>
          <cell r="D792" t="str">
            <v>Nhi</v>
          </cell>
          <cell r="E792" t="str">
            <v>04/04/2001</v>
          </cell>
          <cell r="F792" t="str">
            <v>10DHTP9</v>
          </cell>
        </row>
        <row r="793">
          <cell r="B793">
            <v>2005191504</v>
          </cell>
          <cell r="C793" t="str">
            <v>Hồ Thị Như</v>
          </cell>
          <cell r="D793" t="str">
            <v>Quỳnh</v>
          </cell>
          <cell r="E793" t="str">
            <v>04/11/2001</v>
          </cell>
          <cell r="F793" t="str">
            <v>10DHTP9</v>
          </cell>
        </row>
        <row r="794">
          <cell r="B794">
            <v>2005191317</v>
          </cell>
          <cell r="C794" t="str">
            <v>Nghiêm Minh</v>
          </cell>
          <cell r="D794" t="str">
            <v>Trí</v>
          </cell>
          <cell r="E794" t="str">
            <v>14/11/2001</v>
          </cell>
          <cell r="F794" t="str">
            <v>10DHTP9</v>
          </cell>
        </row>
        <row r="795">
          <cell r="B795">
            <v>2005190792</v>
          </cell>
          <cell r="C795" t="str">
            <v>Nguyễn Hoàng Nhật</v>
          </cell>
          <cell r="D795" t="str">
            <v>Uyên</v>
          </cell>
          <cell r="E795" t="str">
            <v>05/10/2001</v>
          </cell>
          <cell r="F795" t="str">
            <v>10DHTP9</v>
          </cell>
        </row>
        <row r="796">
          <cell r="B796">
            <v>2005191516</v>
          </cell>
          <cell r="C796" t="str">
            <v>Ngô Thị Tường</v>
          </cell>
          <cell r="D796" t="str">
            <v>Vy</v>
          </cell>
          <cell r="E796" t="str">
            <v>02/06/2001</v>
          </cell>
          <cell r="F796" t="str">
            <v>10DHTP9</v>
          </cell>
        </row>
        <row r="797">
          <cell r="B797">
            <v>2005190861</v>
          </cell>
          <cell r="C797" t="str">
            <v>Lê Thị Kim</v>
          </cell>
          <cell r="D797" t="str">
            <v>Yến</v>
          </cell>
          <cell r="E797" t="str">
            <v>04/09/2001</v>
          </cell>
          <cell r="F797" t="str">
            <v>10DHTP9</v>
          </cell>
        </row>
        <row r="798">
          <cell r="B798">
            <v>2005191507</v>
          </cell>
          <cell r="C798" t="str">
            <v>Nguyễn Quốc</v>
          </cell>
          <cell r="D798" t="str">
            <v>Huy</v>
          </cell>
          <cell r="E798" t="str">
            <v>30/07/2001</v>
          </cell>
          <cell r="F798" t="str">
            <v>10DHTP9</v>
          </cell>
        </row>
        <row r="799">
          <cell r="B799">
            <v>2005191523</v>
          </cell>
          <cell r="C799" t="str">
            <v>Lê Thị Ái</v>
          </cell>
          <cell r="D799" t="str">
            <v>Xuân</v>
          </cell>
          <cell r="E799" t="str">
            <v>07/08/2001</v>
          </cell>
          <cell r="F799" t="str">
            <v>10DHTP9</v>
          </cell>
        </row>
        <row r="800">
          <cell r="B800">
            <v>2005190190</v>
          </cell>
          <cell r="C800" t="str">
            <v>Phạm Thị Mỹ</v>
          </cell>
          <cell r="D800" t="str">
            <v>Hậu</v>
          </cell>
          <cell r="E800" t="str">
            <v>17/08/2001</v>
          </cell>
          <cell r="F800" t="str">
            <v>10DHTP9</v>
          </cell>
        </row>
        <row r="801">
          <cell r="B801">
            <v>2005191270</v>
          </cell>
          <cell r="C801" t="str">
            <v>Nguyễn Thị Minh</v>
          </cell>
          <cell r="D801" t="str">
            <v>Thơ</v>
          </cell>
          <cell r="E801" t="str">
            <v>21/04/2001</v>
          </cell>
          <cell r="F801" t="str">
            <v>10DHTP9</v>
          </cell>
        </row>
        <row r="802">
          <cell r="B802">
            <v>2005191284</v>
          </cell>
          <cell r="C802" t="str">
            <v>Đặng Hữu</v>
          </cell>
          <cell r="D802" t="str">
            <v>Thuận</v>
          </cell>
          <cell r="E802" t="str">
            <v>06/02/2001</v>
          </cell>
          <cell r="F802" t="str">
            <v>10DHTP9</v>
          </cell>
        </row>
        <row r="803">
          <cell r="B803">
            <v>2005191285</v>
          </cell>
          <cell r="C803" t="str">
            <v>Lộc Tường</v>
          </cell>
          <cell r="D803" t="str">
            <v>Thức</v>
          </cell>
          <cell r="E803" t="str">
            <v>28/09/2001</v>
          </cell>
          <cell r="F803" t="str">
            <v>10DHTP9</v>
          </cell>
        </row>
        <row r="804">
          <cell r="B804">
            <v>2005191127</v>
          </cell>
          <cell r="C804" t="str">
            <v>Nguyễn Thị Thư</v>
          </cell>
          <cell r="D804" t="str">
            <v>Kỳ</v>
          </cell>
          <cell r="E804" t="str">
            <v>18/03/2001</v>
          </cell>
          <cell r="F804" t="str">
            <v>10DHTP9</v>
          </cell>
        </row>
        <row r="805">
          <cell r="B805">
            <v>2005191156</v>
          </cell>
          <cell r="C805" t="str">
            <v>Mai Hoàng Thanh</v>
          </cell>
          <cell r="D805" t="str">
            <v>Mai</v>
          </cell>
          <cell r="E805" t="str">
            <v>31/08/2001</v>
          </cell>
          <cell r="F805" t="str">
            <v>10DHTP9</v>
          </cell>
        </row>
        <row r="806">
          <cell r="B806">
            <v>2005190404</v>
          </cell>
          <cell r="C806" t="str">
            <v>Nguyễn Kim</v>
          </cell>
          <cell r="D806" t="str">
            <v>Ngọc</v>
          </cell>
          <cell r="E806" t="str">
            <v>23/09/2001</v>
          </cell>
          <cell r="F806" t="str">
            <v>10DHTP9</v>
          </cell>
        </row>
        <row r="807">
          <cell r="B807">
            <v>2005190444</v>
          </cell>
          <cell r="C807" t="str">
            <v>Trần Thị Yến</v>
          </cell>
          <cell r="D807" t="str">
            <v>Nhi</v>
          </cell>
          <cell r="E807" t="str">
            <v>11/08/2001</v>
          </cell>
          <cell r="F807" t="str">
            <v>10DHTP9</v>
          </cell>
        </row>
        <row r="808">
          <cell r="B808">
            <v>2005191292</v>
          </cell>
          <cell r="C808" t="str">
            <v>Lâm Kiều</v>
          </cell>
          <cell r="D808" t="str">
            <v>Tiên</v>
          </cell>
          <cell r="E808" t="str">
            <v>03/11/2001</v>
          </cell>
          <cell r="F808" t="str">
            <v>10DHTP9</v>
          </cell>
        </row>
        <row r="809">
          <cell r="B809">
            <v>2005190809</v>
          </cell>
          <cell r="C809" t="str">
            <v>Lê Thị Tường</v>
          </cell>
          <cell r="D809" t="str">
            <v>Vi</v>
          </cell>
          <cell r="E809" t="str">
            <v>19/02/2001</v>
          </cell>
          <cell r="F809" t="str">
            <v>10DHTP9</v>
          </cell>
        </row>
        <row r="810">
          <cell r="B810">
            <v>2005190867</v>
          </cell>
          <cell r="C810" t="str">
            <v>Đinh Ngọc</v>
          </cell>
          <cell r="D810" t="str">
            <v>Yến</v>
          </cell>
          <cell r="E810" t="str">
            <v>28/02/2001</v>
          </cell>
          <cell r="F810" t="str">
            <v>10DHTP9</v>
          </cell>
        </row>
        <row r="811">
          <cell r="B811">
            <v>2005191188</v>
          </cell>
          <cell r="C811" t="str">
            <v>Hoàng Trần Thảo</v>
          </cell>
          <cell r="D811" t="str">
            <v>Nguyên</v>
          </cell>
          <cell r="E811" t="str">
            <v>31/08/2001</v>
          </cell>
          <cell r="F811" t="str">
            <v>10DHTP9</v>
          </cell>
        </row>
        <row r="812">
          <cell r="B812">
            <v>2005191115</v>
          </cell>
          <cell r="C812" t="str">
            <v>Nguyễn Phúc</v>
          </cell>
          <cell r="D812" t="str">
            <v>Khang</v>
          </cell>
          <cell r="E812" t="str">
            <v>06/02/2001</v>
          </cell>
          <cell r="F812" t="str">
            <v>10DHTP9</v>
          </cell>
        </row>
        <row r="813">
          <cell r="B813">
            <v>2005190411</v>
          </cell>
          <cell r="C813" t="str">
            <v>Lê Thị Thảo</v>
          </cell>
          <cell r="D813" t="str">
            <v>Nguyên</v>
          </cell>
          <cell r="E813" t="str">
            <v>23/08/2001</v>
          </cell>
          <cell r="F813" t="str">
            <v>10DHTP9</v>
          </cell>
        </row>
        <row r="814">
          <cell r="B814">
            <v>2005190775</v>
          </cell>
          <cell r="C814" t="str">
            <v>Đinh Thị Ngọc</v>
          </cell>
          <cell r="D814" t="str">
            <v>Tuyền</v>
          </cell>
          <cell r="E814" t="str">
            <v>18/01/2001</v>
          </cell>
          <cell r="F814" t="str">
            <v>10DHTP9</v>
          </cell>
        </row>
        <row r="815">
          <cell r="B815">
            <v>2005190117</v>
          </cell>
          <cell r="C815" t="str">
            <v>Nguyễn Thành</v>
          </cell>
          <cell r="D815" t="str">
            <v>Đạt</v>
          </cell>
          <cell r="E815" t="str">
            <v>07/11/2001</v>
          </cell>
          <cell r="F815" t="str">
            <v>10DHTP9</v>
          </cell>
        </row>
        <row r="816">
          <cell r="B816">
            <v>2005190301</v>
          </cell>
          <cell r="C816" t="str">
            <v>Nguyễn Hữu</v>
          </cell>
          <cell r="D816" t="str">
            <v>Lộc</v>
          </cell>
          <cell r="E816" t="str">
            <v>01/07/2001</v>
          </cell>
          <cell r="F816" t="str">
            <v>10DHTP9</v>
          </cell>
        </row>
        <row r="817">
          <cell r="B817">
            <v>2005190024</v>
          </cell>
          <cell r="C817" t="str">
            <v>Đặng Vinh</v>
          </cell>
          <cell r="D817" t="str">
            <v>Hiển</v>
          </cell>
          <cell r="E817" t="str">
            <v>24-01-2001</v>
          </cell>
          <cell r="F817" t="str">
            <v>10DHTP9</v>
          </cell>
        </row>
        <row r="818">
          <cell r="B818">
            <v>2005190330</v>
          </cell>
          <cell r="C818" t="str">
            <v>Lê Thị Thu</v>
          </cell>
          <cell r="D818" t="str">
            <v>Minh</v>
          </cell>
          <cell r="E818" t="str">
            <v>01/07/2001</v>
          </cell>
          <cell r="F818" t="str">
            <v>10DHTP9</v>
          </cell>
        </row>
        <row r="819">
          <cell r="B819">
            <v>2005190348</v>
          </cell>
          <cell r="C819" t="str">
            <v>Lương Văn</v>
          </cell>
          <cell r="D819" t="str">
            <v>Nam</v>
          </cell>
          <cell r="E819" t="str">
            <v>06/06/2001</v>
          </cell>
          <cell r="F819" t="str">
            <v>10DHTP9</v>
          </cell>
        </row>
        <row r="820">
          <cell r="B820">
            <v>2005190490</v>
          </cell>
          <cell r="C820" t="str">
            <v>Vũ Kiều</v>
          </cell>
          <cell r="D820" t="str">
            <v>Oanh</v>
          </cell>
          <cell r="E820" t="str">
            <v>25/05/2001</v>
          </cell>
          <cell r="F820" t="str">
            <v>10DHTP9</v>
          </cell>
        </row>
        <row r="821">
          <cell r="B821">
            <v>2005190206</v>
          </cell>
          <cell r="C821" t="str">
            <v>Lê Thị Kiều</v>
          </cell>
          <cell r="D821" t="str">
            <v>Hoanh</v>
          </cell>
          <cell r="E821" t="str">
            <v>28/07/2001</v>
          </cell>
          <cell r="F821" t="str">
            <v>10DHTP9</v>
          </cell>
        </row>
        <row r="822">
          <cell r="B822">
            <v>2005191260</v>
          </cell>
          <cell r="C822" t="str">
            <v>Ngô Nguyễn Hồng</v>
          </cell>
          <cell r="D822" t="str">
            <v>Thanh</v>
          </cell>
          <cell r="E822" t="str">
            <v>18/01/2001</v>
          </cell>
          <cell r="F822" t="str">
            <v>10DHTP9</v>
          </cell>
        </row>
        <row r="823">
          <cell r="B823">
            <v>2005190214</v>
          </cell>
          <cell r="C823" t="str">
            <v>Cao Thị Mai</v>
          </cell>
          <cell r="D823" t="str">
            <v>Hương</v>
          </cell>
          <cell r="E823" t="str">
            <v>01/10/2001</v>
          </cell>
          <cell r="F823" t="str">
            <v>10DHTP9</v>
          </cell>
        </row>
        <row r="824">
          <cell r="B824">
            <v>2005190203</v>
          </cell>
          <cell r="C824" t="str">
            <v>Phan Thị Thu</v>
          </cell>
          <cell r="D824" t="str">
            <v>Hoài</v>
          </cell>
          <cell r="E824" t="str">
            <v>08/08/2001</v>
          </cell>
          <cell r="F824" t="str">
            <v>10DHTP9</v>
          </cell>
        </row>
        <row r="825">
          <cell r="B825">
            <v>2005190987</v>
          </cell>
          <cell r="C825" t="str">
            <v>Nguyễn Thị Thúy</v>
          </cell>
          <cell r="D825" t="str">
            <v>Quỳnh</v>
          </cell>
          <cell r="E825" t="str">
            <v>08/05/2001</v>
          </cell>
          <cell r="F825" t="str">
            <v>10DHTP9</v>
          </cell>
        </row>
        <row r="826">
          <cell r="B826">
            <v>2005191534</v>
          </cell>
          <cell r="C826" t="str">
            <v>Phan Đặng Diệu</v>
          </cell>
          <cell r="D826" t="str">
            <v>Hòa</v>
          </cell>
          <cell r="E826" t="str">
            <v>10/04/2001</v>
          </cell>
          <cell r="F826" t="str">
            <v>10DHTP9</v>
          </cell>
        </row>
        <row r="827">
          <cell r="B827">
            <v>2005190551</v>
          </cell>
          <cell r="C827" t="str">
            <v>Nguyễn Thủy Trúc</v>
          </cell>
          <cell r="D827" t="str">
            <v>Huỳnh</v>
          </cell>
          <cell r="E827" t="str">
            <v>06/02/2001</v>
          </cell>
          <cell r="F827" t="str">
            <v>10DHTP9</v>
          </cell>
        </row>
        <row r="828">
          <cell r="B828">
            <v>2005190384</v>
          </cell>
          <cell r="C828" t="str">
            <v>Võ Hùng</v>
          </cell>
          <cell r="D828" t="str">
            <v>Nghĩa</v>
          </cell>
          <cell r="E828" t="str">
            <v>29/12/2001</v>
          </cell>
          <cell r="F828" t="str">
            <v>10DHTP9</v>
          </cell>
        </row>
        <row r="829">
          <cell r="B829">
            <v>2005191514</v>
          </cell>
          <cell r="C829" t="str">
            <v>Tưởng Công</v>
          </cell>
          <cell r="D829" t="str">
            <v>Nhất</v>
          </cell>
          <cell r="E829" t="str">
            <v>11/02/2001</v>
          </cell>
          <cell r="F829" t="str">
            <v>10DHTP9</v>
          </cell>
        </row>
        <row r="830">
          <cell r="B830">
            <v>2006200054</v>
          </cell>
          <cell r="C830" t="str">
            <v>NGUYỄN HẢI</v>
          </cell>
          <cell r="D830" t="str">
            <v>ĐĂNG</v>
          </cell>
          <cell r="E830" t="str">
            <v>28/05/2002</v>
          </cell>
          <cell r="F830" t="str">
            <v>11DHCBTS</v>
          </cell>
        </row>
        <row r="831">
          <cell r="B831">
            <v>2006202002</v>
          </cell>
          <cell r="C831" t="str">
            <v>LÊ THÀNH</v>
          </cell>
          <cell r="D831" t="str">
            <v>ĐƯỢC</v>
          </cell>
          <cell r="E831" t="str">
            <v>14/03/2002</v>
          </cell>
          <cell r="F831" t="str">
            <v>11DHCBTS</v>
          </cell>
        </row>
        <row r="832">
          <cell r="B832">
            <v>2035200009</v>
          </cell>
          <cell r="C832" t="str">
            <v>NGUYỄN HOÀNG</v>
          </cell>
          <cell r="D832" t="str">
            <v>KHANG</v>
          </cell>
          <cell r="E832" t="str">
            <v>08/09/2002</v>
          </cell>
          <cell r="F832" t="str">
            <v>11DHCBTS</v>
          </cell>
        </row>
        <row r="833">
          <cell r="B833">
            <v>2022200132</v>
          </cell>
          <cell r="C833" t="str">
            <v>NGUYỄN NGỌC</v>
          </cell>
          <cell r="D833" t="str">
            <v>ANH</v>
          </cell>
          <cell r="E833" t="str">
            <v>05/02/2002</v>
          </cell>
          <cell r="F833" t="str">
            <v>11DHDB1</v>
          </cell>
        </row>
        <row r="834">
          <cell r="B834">
            <v>2022200330</v>
          </cell>
          <cell r="C834" t="str">
            <v>PHẠM NGUYỄN NGỌC</v>
          </cell>
          <cell r="D834" t="str">
            <v>DUNG</v>
          </cell>
          <cell r="E834" t="str">
            <v>27/01/2002</v>
          </cell>
          <cell r="F834" t="str">
            <v>11DHDB1</v>
          </cell>
        </row>
        <row r="835">
          <cell r="B835">
            <v>2022200098</v>
          </cell>
          <cell r="C835" t="str">
            <v>PHẠM</v>
          </cell>
          <cell r="D835" t="str">
            <v>DUY</v>
          </cell>
          <cell r="E835" t="str">
            <v>16/11/2002</v>
          </cell>
          <cell r="F835" t="str">
            <v>11DHDB1</v>
          </cell>
        </row>
        <row r="836">
          <cell r="B836">
            <v>2022200058</v>
          </cell>
          <cell r="C836" t="str">
            <v>NGUYỄN THU</v>
          </cell>
          <cell r="D836" t="str">
            <v>HÒA</v>
          </cell>
          <cell r="E836" t="str">
            <v>19/01/2002</v>
          </cell>
          <cell r="F836" t="str">
            <v>11DHDB1</v>
          </cell>
        </row>
        <row r="837">
          <cell r="B837">
            <v>2022200111</v>
          </cell>
          <cell r="C837" t="str">
            <v>TRẦN KIM</v>
          </cell>
          <cell r="D837" t="str">
            <v>HƯNG</v>
          </cell>
          <cell r="E837" t="str">
            <v>27/02/2002</v>
          </cell>
          <cell r="F837" t="str">
            <v>11DHDB1</v>
          </cell>
        </row>
        <row r="838">
          <cell r="B838">
            <v>2022200311</v>
          </cell>
          <cell r="C838" t="str">
            <v>NGUYỄN THỊ THANH</v>
          </cell>
          <cell r="D838" t="str">
            <v>HƯƠNG</v>
          </cell>
          <cell r="E838" t="str">
            <v>03/04/2002</v>
          </cell>
          <cell r="F838" t="str">
            <v>11DHDB1</v>
          </cell>
        </row>
        <row r="839">
          <cell r="B839">
            <v>2022200219</v>
          </cell>
          <cell r="C839" t="str">
            <v>HUỲNH HẬU</v>
          </cell>
          <cell r="D839" t="str">
            <v>HƯŨ</v>
          </cell>
          <cell r="E839" t="str">
            <v>13/11/2002</v>
          </cell>
          <cell r="F839" t="str">
            <v>11DHDB1</v>
          </cell>
        </row>
        <row r="840">
          <cell r="B840">
            <v>2022200046</v>
          </cell>
          <cell r="C840" t="str">
            <v>NGUYỄN LÊ KHOA</v>
          </cell>
          <cell r="D840" t="str">
            <v>LAM</v>
          </cell>
          <cell r="E840" t="str">
            <v>24/10/2001</v>
          </cell>
          <cell r="F840" t="str">
            <v>11DHDB1</v>
          </cell>
        </row>
        <row r="841">
          <cell r="B841">
            <v>2022200048</v>
          </cell>
          <cell r="C841" t="str">
            <v>NGUYỄN THỊ DIỄM</v>
          </cell>
          <cell r="D841" t="str">
            <v>MY</v>
          </cell>
          <cell r="E841" t="str">
            <v>13/07/2001</v>
          </cell>
          <cell r="F841" t="str">
            <v>11DHDB1</v>
          </cell>
        </row>
        <row r="842">
          <cell r="B842">
            <v>2022200042</v>
          </cell>
          <cell r="C842" t="str">
            <v>LÊ THỊ THANH</v>
          </cell>
          <cell r="D842" t="str">
            <v>NGÂN</v>
          </cell>
          <cell r="E842" t="str">
            <v>01/09/2002</v>
          </cell>
          <cell r="F842" t="str">
            <v>11DHDB1</v>
          </cell>
        </row>
        <row r="843">
          <cell r="B843">
            <v>2022200027</v>
          </cell>
          <cell r="C843" t="str">
            <v>NGUYỄN NGỌC KIM</v>
          </cell>
          <cell r="D843" t="str">
            <v>NGÂN</v>
          </cell>
          <cell r="E843" t="str">
            <v>13/09/2002</v>
          </cell>
          <cell r="F843" t="str">
            <v>11DHDB1</v>
          </cell>
        </row>
        <row r="844">
          <cell r="B844">
            <v>2022200170</v>
          </cell>
          <cell r="C844" t="str">
            <v>NGUYỄN TRẦN TRUNG</v>
          </cell>
          <cell r="D844" t="str">
            <v>NGHĨA</v>
          </cell>
          <cell r="E844" t="str">
            <v>04/06/2002</v>
          </cell>
          <cell r="F844" t="str">
            <v>11DHDB1</v>
          </cell>
        </row>
        <row r="845">
          <cell r="B845">
            <v>2022200335</v>
          </cell>
          <cell r="C845" t="str">
            <v>HỒ LÊ BẢO</v>
          </cell>
          <cell r="D845" t="str">
            <v>NGỌC</v>
          </cell>
          <cell r="E845" t="str">
            <v>31/12/2002</v>
          </cell>
          <cell r="F845" t="str">
            <v>11DHDB1</v>
          </cell>
        </row>
        <row r="846">
          <cell r="B846">
            <v>2022200329</v>
          </cell>
          <cell r="C846" t="str">
            <v>NGUYỄN KIM NHẬT</v>
          </cell>
          <cell r="D846" t="str">
            <v>NGUYỆT</v>
          </cell>
          <cell r="E846" t="str">
            <v>23/05/2002</v>
          </cell>
          <cell r="F846" t="str">
            <v>11DHDB1</v>
          </cell>
        </row>
        <row r="847">
          <cell r="B847">
            <v>2022200345</v>
          </cell>
          <cell r="C847" t="str">
            <v>TRẦN THỊ</v>
          </cell>
          <cell r="D847" t="str">
            <v>NHÀN</v>
          </cell>
          <cell r="E847" t="str">
            <v>04/11/2002</v>
          </cell>
          <cell r="F847" t="str">
            <v>11DHDB1</v>
          </cell>
        </row>
        <row r="848">
          <cell r="B848">
            <v>2022200080</v>
          </cell>
          <cell r="C848" t="str">
            <v>NGUYỄN GIA HIẾU</v>
          </cell>
          <cell r="D848" t="str">
            <v>NHÂN</v>
          </cell>
          <cell r="E848" t="str">
            <v>27/01/2002</v>
          </cell>
          <cell r="F848" t="str">
            <v>11DHDB1</v>
          </cell>
        </row>
        <row r="849">
          <cell r="B849">
            <v>2022200246</v>
          </cell>
          <cell r="C849" t="str">
            <v>TRẦN THỊ THÙY</v>
          </cell>
          <cell r="D849" t="str">
            <v>NHUNG</v>
          </cell>
          <cell r="E849" t="str">
            <v>17/07/2002</v>
          </cell>
          <cell r="F849" t="str">
            <v>11DHDB1</v>
          </cell>
        </row>
        <row r="850">
          <cell r="B850">
            <v>2022200301</v>
          </cell>
          <cell r="C850" t="str">
            <v>TRẦN MINH</v>
          </cell>
          <cell r="D850" t="str">
            <v>QUÂN</v>
          </cell>
          <cell r="E850" t="str">
            <v>07/12/2002</v>
          </cell>
          <cell r="F850" t="str">
            <v>11DHDB1</v>
          </cell>
        </row>
        <row r="851">
          <cell r="B851">
            <v>2022200063</v>
          </cell>
          <cell r="C851" t="str">
            <v>NGUYỄN NGỌC</v>
          </cell>
          <cell r="D851" t="str">
            <v>QUÝ</v>
          </cell>
          <cell r="E851" t="str">
            <v>15/10/2002</v>
          </cell>
          <cell r="F851" t="str">
            <v>11DHDB1</v>
          </cell>
        </row>
        <row r="852">
          <cell r="B852">
            <v>2022200171</v>
          </cell>
          <cell r="C852" t="str">
            <v>PHẠM THỊ XUÂN</v>
          </cell>
          <cell r="D852" t="str">
            <v>THỊNH</v>
          </cell>
          <cell r="E852" t="str">
            <v>22/12/2002</v>
          </cell>
          <cell r="F852" t="str">
            <v>11DHDB1</v>
          </cell>
        </row>
        <row r="853">
          <cell r="B853">
            <v>2022200008</v>
          </cell>
          <cell r="C853" t="str">
            <v>CAO THỊ ANH</v>
          </cell>
          <cell r="D853" t="str">
            <v>THƯ</v>
          </cell>
          <cell r="E853" t="str">
            <v>01/10/2002</v>
          </cell>
          <cell r="F853" t="str">
            <v>11DHDB1</v>
          </cell>
        </row>
        <row r="854">
          <cell r="B854">
            <v>2022200068</v>
          </cell>
          <cell r="C854" t="str">
            <v>NGUYỄN THỊ THU</v>
          </cell>
          <cell r="D854" t="str">
            <v>THỦY</v>
          </cell>
          <cell r="E854" t="str">
            <v>19/11/2001</v>
          </cell>
          <cell r="F854" t="str">
            <v>11DHDB1</v>
          </cell>
        </row>
        <row r="855">
          <cell r="B855">
            <v>2022200182</v>
          </cell>
          <cell r="C855" t="str">
            <v>TRƯƠNG DUY</v>
          </cell>
          <cell r="D855" t="str">
            <v>TÍNH</v>
          </cell>
          <cell r="E855" t="str">
            <v>04/07/2002</v>
          </cell>
          <cell r="F855" t="str">
            <v>11DHDB1</v>
          </cell>
        </row>
        <row r="856">
          <cell r="B856">
            <v>2022200317</v>
          </cell>
          <cell r="C856" t="str">
            <v>NGÔ THỊ KIM</v>
          </cell>
          <cell r="D856" t="str">
            <v>TRÂN</v>
          </cell>
          <cell r="E856" t="str">
            <v>10/11/2002</v>
          </cell>
          <cell r="F856" t="str">
            <v>11DHDB1</v>
          </cell>
        </row>
        <row r="857">
          <cell r="B857">
            <v>2022200057</v>
          </cell>
          <cell r="C857" t="str">
            <v>NGUYỄN THANH</v>
          </cell>
          <cell r="D857" t="str">
            <v>TUYỀN</v>
          </cell>
          <cell r="E857" t="str">
            <v>09/06/2001</v>
          </cell>
          <cell r="F857" t="str">
            <v>11DHDB1</v>
          </cell>
        </row>
        <row r="858">
          <cell r="B858">
            <v>2022200045</v>
          </cell>
          <cell r="C858" t="str">
            <v>PHAN THỊ THUÝ</v>
          </cell>
          <cell r="D858" t="str">
            <v>VI</v>
          </cell>
          <cell r="E858" t="str">
            <v>02/03/2002</v>
          </cell>
          <cell r="F858" t="str">
            <v>11DHDB1</v>
          </cell>
        </row>
        <row r="859">
          <cell r="B859">
            <v>2022200318</v>
          </cell>
          <cell r="C859" t="str">
            <v>HUỲNH NGUYỄN TRIỆU</v>
          </cell>
          <cell r="D859" t="str">
            <v>VY</v>
          </cell>
          <cell r="E859" t="str">
            <v>21/02/2002</v>
          </cell>
          <cell r="F859" t="str">
            <v>11DHDB1</v>
          </cell>
        </row>
        <row r="860">
          <cell r="B860">
            <v>2022200155</v>
          </cell>
          <cell r="C860" t="str">
            <v>NGUYỄN THỊ ÁI</v>
          </cell>
          <cell r="D860" t="str">
            <v>VY</v>
          </cell>
          <cell r="E860" t="str">
            <v>14/10/2001</v>
          </cell>
          <cell r="F860" t="str">
            <v>11DHDB1</v>
          </cell>
        </row>
        <row r="861">
          <cell r="B861">
            <v>2022200031</v>
          </cell>
          <cell r="C861" t="str">
            <v>TRẦN THỊ MINH</v>
          </cell>
          <cell r="D861" t="str">
            <v>CHIẾN</v>
          </cell>
          <cell r="E861" t="str">
            <v>21/06/2000</v>
          </cell>
          <cell r="F861" t="str">
            <v>11DHDB1</v>
          </cell>
        </row>
        <row r="862">
          <cell r="B862">
            <v>2022200248</v>
          </cell>
          <cell r="C862" t="str">
            <v>TRẦN HOÀN NHƯ</v>
          </cell>
          <cell r="D862" t="str">
            <v>NGỌC</v>
          </cell>
          <cell r="E862" t="str">
            <v>31/10/2002</v>
          </cell>
          <cell r="F862" t="str">
            <v>11DHDB1</v>
          </cell>
        </row>
        <row r="863">
          <cell r="B863">
            <v>2022200081</v>
          </cell>
          <cell r="C863" t="str">
            <v>NGUYỄN THỊ UYỂN</v>
          </cell>
          <cell r="D863" t="str">
            <v>NHI</v>
          </cell>
          <cell r="E863" t="str">
            <v>26/01/2002</v>
          </cell>
          <cell r="F863" t="str">
            <v>11DHDB1</v>
          </cell>
        </row>
        <row r="864">
          <cell r="B864">
            <v>2022200025</v>
          </cell>
          <cell r="C864" t="str">
            <v>LÊ NGỌC MINH</v>
          </cell>
          <cell r="D864" t="str">
            <v>THƯ</v>
          </cell>
          <cell r="E864" t="str">
            <v>28/09/2002</v>
          </cell>
          <cell r="F864" t="str">
            <v>11DHDB1</v>
          </cell>
        </row>
        <row r="865">
          <cell r="B865">
            <v>2022200052</v>
          </cell>
          <cell r="C865" t="str">
            <v>NGUYỄN HỮU</v>
          </cell>
          <cell r="D865" t="str">
            <v>TOÀN</v>
          </cell>
          <cell r="E865" t="str">
            <v>03/12/2002</v>
          </cell>
          <cell r="F865" t="str">
            <v>11DHDB1</v>
          </cell>
        </row>
        <row r="866">
          <cell r="B866">
            <v>2022200239</v>
          </cell>
          <cell r="C866" t="str">
            <v>NGUYỄN HOÀNG ANH</v>
          </cell>
          <cell r="D866" t="str">
            <v>TÚ</v>
          </cell>
          <cell r="E866" t="str">
            <v>01/10/2002</v>
          </cell>
          <cell r="F866" t="str">
            <v>11DHDB1</v>
          </cell>
        </row>
        <row r="867">
          <cell r="B867">
            <v>2022200309</v>
          </cell>
          <cell r="C867" t="str">
            <v>TRƯƠNG THANH</v>
          </cell>
          <cell r="D867" t="str">
            <v>TUYỀN</v>
          </cell>
          <cell r="E867" t="str">
            <v>16/08/2002</v>
          </cell>
          <cell r="F867" t="str">
            <v>11DHDB1</v>
          </cell>
        </row>
        <row r="868">
          <cell r="B868">
            <v>2022200165</v>
          </cell>
          <cell r="C868" t="str">
            <v>VÕ THỊ NGỌC</v>
          </cell>
          <cell r="D868" t="str">
            <v>TUYẾT</v>
          </cell>
          <cell r="E868" t="str">
            <v>04/11/2002</v>
          </cell>
          <cell r="F868" t="str">
            <v>11DHDB1</v>
          </cell>
        </row>
        <row r="869">
          <cell r="B869">
            <v>2022200079</v>
          </cell>
          <cell r="C869" t="str">
            <v>ĐINH THỊ LAN</v>
          </cell>
          <cell r="D869" t="str">
            <v>ANH</v>
          </cell>
          <cell r="E869" t="str">
            <v>22/10/2002</v>
          </cell>
          <cell r="F869" t="str">
            <v>11DHDB1</v>
          </cell>
        </row>
        <row r="870">
          <cell r="B870">
            <v>2022200167</v>
          </cell>
          <cell r="C870" t="str">
            <v>HUỲNH THỊ LAN</v>
          </cell>
          <cell r="D870" t="str">
            <v>ANH</v>
          </cell>
          <cell r="E870" t="str">
            <v>29/06/2002</v>
          </cell>
          <cell r="F870" t="str">
            <v>11DHDB1</v>
          </cell>
        </row>
        <row r="871">
          <cell r="B871">
            <v>2022200179</v>
          </cell>
          <cell r="C871" t="str">
            <v>LÊ PHÚC</v>
          </cell>
          <cell r="D871" t="str">
            <v>HÒA</v>
          </cell>
          <cell r="E871" t="str">
            <v>20/12/2001</v>
          </cell>
          <cell r="F871" t="str">
            <v>11DHDB1</v>
          </cell>
        </row>
        <row r="872">
          <cell r="B872">
            <v>2022200302</v>
          </cell>
          <cell r="C872" t="str">
            <v>ĐỖ THỊ NHƯ</v>
          </cell>
          <cell r="D872" t="str">
            <v>LỤA</v>
          </cell>
          <cell r="E872" t="str">
            <v>11/04/2002</v>
          </cell>
          <cell r="F872" t="str">
            <v>11DHDB1</v>
          </cell>
        </row>
        <row r="873">
          <cell r="B873">
            <v>2022200401</v>
          </cell>
          <cell r="C873" t="str">
            <v>TRẦN VÕ HỮU</v>
          </cell>
          <cell r="D873" t="str">
            <v>LUÂN</v>
          </cell>
          <cell r="E873" t="str">
            <v>28/02/2002</v>
          </cell>
          <cell r="F873" t="str">
            <v>11DHDB1</v>
          </cell>
        </row>
        <row r="874">
          <cell r="B874">
            <v>2022200315</v>
          </cell>
          <cell r="C874" t="str">
            <v>HUỲNH THỊ</v>
          </cell>
          <cell r="D874" t="str">
            <v>MỘNG</v>
          </cell>
          <cell r="E874" t="str">
            <v>22/01/2002</v>
          </cell>
          <cell r="F874" t="str">
            <v>11DHDB1</v>
          </cell>
        </row>
        <row r="875">
          <cell r="B875">
            <v>2022200226</v>
          </cell>
          <cell r="C875" t="str">
            <v>NGUYỄN MỸ KIM</v>
          </cell>
          <cell r="D875" t="str">
            <v>NGÂN</v>
          </cell>
          <cell r="E875" t="str">
            <v>07/02/2002</v>
          </cell>
          <cell r="F875" t="str">
            <v>11DHDB1</v>
          </cell>
        </row>
        <row r="876">
          <cell r="B876">
            <v>2022200143</v>
          </cell>
          <cell r="C876" t="str">
            <v>PHAN NHẬT</v>
          </cell>
          <cell r="D876" t="str">
            <v>NGÂN</v>
          </cell>
          <cell r="E876" t="str">
            <v>25/10/2002</v>
          </cell>
          <cell r="F876" t="str">
            <v>11DHDB1</v>
          </cell>
        </row>
        <row r="877">
          <cell r="B877">
            <v>2022200015</v>
          </cell>
          <cell r="C877" t="str">
            <v>LÊ THỊ THANH</v>
          </cell>
          <cell r="D877" t="str">
            <v>NHÀN</v>
          </cell>
          <cell r="E877" t="str">
            <v>26/05/2002</v>
          </cell>
          <cell r="F877" t="str">
            <v>11DHDB1</v>
          </cell>
        </row>
        <row r="878">
          <cell r="B878">
            <v>2022200303</v>
          </cell>
          <cell r="C878" t="str">
            <v>LÊ THỊ HỒNG</v>
          </cell>
          <cell r="D878" t="str">
            <v>NHIÊN</v>
          </cell>
          <cell r="E878" t="str">
            <v>29/08/2002</v>
          </cell>
          <cell r="F878" t="str">
            <v>11DHDB1</v>
          </cell>
        </row>
        <row r="879">
          <cell r="B879">
            <v>2022200067</v>
          </cell>
          <cell r="C879" t="str">
            <v>HỒ THỊ QUỲNH</v>
          </cell>
          <cell r="D879" t="str">
            <v>NHƯ</v>
          </cell>
          <cell r="E879" t="str">
            <v>18/10/2002</v>
          </cell>
          <cell r="F879" t="str">
            <v>11DHDB1</v>
          </cell>
        </row>
        <row r="880">
          <cell r="B880">
            <v>2022200308</v>
          </cell>
          <cell r="C880" t="str">
            <v>VÕ THỊ QUỲNH</v>
          </cell>
          <cell r="D880" t="str">
            <v>NHƯ</v>
          </cell>
          <cell r="E880" t="str">
            <v>27/01/2002</v>
          </cell>
          <cell r="F880" t="str">
            <v>11DHDB1</v>
          </cell>
        </row>
        <row r="881">
          <cell r="B881">
            <v>2022200050</v>
          </cell>
          <cell r="C881" t="str">
            <v>NGUYỄN VĂN LÊ</v>
          </cell>
          <cell r="D881" t="str">
            <v>PHƯỚC</v>
          </cell>
          <cell r="E881" t="str">
            <v>25/01/2002</v>
          </cell>
          <cell r="F881" t="str">
            <v>11DHDB1</v>
          </cell>
        </row>
        <row r="882">
          <cell r="B882">
            <v>2022200341</v>
          </cell>
          <cell r="C882" t="str">
            <v>NGUYỄN ĐỨC</v>
          </cell>
          <cell r="D882" t="str">
            <v>THỊNH</v>
          </cell>
          <cell r="E882" t="str">
            <v>07/12/2002</v>
          </cell>
          <cell r="F882" t="str">
            <v>11DHDB1</v>
          </cell>
        </row>
        <row r="883">
          <cell r="B883">
            <v>2022200324</v>
          </cell>
          <cell r="C883" t="str">
            <v>LÊ THỊ THANH</v>
          </cell>
          <cell r="D883" t="str">
            <v>THOẢN</v>
          </cell>
          <cell r="E883" t="str">
            <v>08/01/2002</v>
          </cell>
          <cell r="F883" t="str">
            <v>11DHDB1</v>
          </cell>
        </row>
        <row r="884">
          <cell r="B884">
            <v>2022200197</v>
          </cell>
          <cell r="C884" t="str">
            <v>LÊ TRẦN ANH</v>
          </cell>
          <cell r="D884" t="str">
            <v>THƯ</v>
          </cell>
          <cell r="E884" t="str">
            <v>19/04/2002</v>
          </cell>
          <cell r="F884" t="str">
            <v>11DHDB1</v>
          </cell>
        </row>
        <row r="885">
          <cell r="B885">
            <v>2022200166</v>
          </cell>
          <cell r="C885" t="str">
            <v>TRẦN THỊ MINH</v>
          </cell>
          <cell r="D885" t="str">
            <v>THƯ</v>
          </cell>
          <cell r="E885" t="str">
            <v>11/05/2002</v>
          </cell>
          <cell r="F885" t="str">
            <v>11DHDB1</v>
          </cell>
        </row>
        <row r="886">
          <cell r="B886">
            <v>2022200070</v>
          </cell>
          <cell r="C886" t="str">
            <v>NGUYỄN PHƯƠNG</v>
          </cell>
          <cell r="D886" t="str">
            <v>TRÂM</v>
          </cell>
          <cell r="E886" t="str">
            <v>01/10/2002</v>
          </cell>
          <cell r="F886" t="str">
            <v>11DHDB1</v>
          </cell>
        </row>
        <row r="887">
          <cell r="B887">
            <v>2022200062</v>
          </cell>
          <cell r="C887" t="str">
            <v>NGUYỄN THỊ TRÚC</v>
          </cell>
          <cell r="D887" t="str">
            <v>QUỲNH</v>
          </cell>
          <cell r="E887" t="str">
            <v>06/07/2000</v>
          </cell>
          <cell r="F887" t="str">
            <v>11DHDB1</v>
          </cell>
        </row>
        <row r="888">
          <cell r="B888">
            <v>2022200229</v>
          </cell>
          <cell r="C888" t="str">
            <v>PHAN KIỀU NGUYỆT</v>
          </cell>
          <cell r="D888" t="str">
            <v>ANH</v>
          </cell>
          <cell r="E888" t="str">
            <v>21/09/2002</v>
          </cell>
          <cell r="F888" t="str">
            <v>11DHDB2</v>
          </cell>
        </row>
        <row r="889">
          <cell r="B889">
            <v>2022200105</v>
          </cell>
          <cell r="C889" t="str">
            <v>TRẦN TIỂU</v>
          </cell>
          <cell r="D889" t="str">
            <v>BẢO</v>
          </cell>
          <cell r="E889" t="str">
            <v>14/11/2002</v>
          </cell>
          <cell r="F889" t="str">
            <v>11DHDB2</v>
          </cell>
        </row>
        <row r="890">
          <cell r="B890">
            <v>2022202005</v>
          </cell>
          <cell r="C890" t="str">
            <v>LƯU HOÀNG</v>
          </cell>
          <cell r="D890" t="str">
            <v>CẦM</v>
          </cell>
          <cell r="E890" t="str">
            <v>23/10/2002</v>
          </cell>
          <cell r="F890" t="str">
            <v>11DHDB2</v>
          </cell>
        </row>
        <row r="891">
          <cell r="B891">
            <v>2022202009</v>
          </cell>
          <cell r="C891" t="str">
            <v>TRẦN HẢI TIẾN</v>
          </cell>
          <cell r="D891" t="str">
            <v>ĐẠT</v>
          </cell>
          <cell r="E891" t="str">
            <v>25/01/2002</v>
          </cell>
          <cell r="F891" t="str">
            <v>11DHDB2</v>
          </cell>
        </row>
        <row r="892">
          <cell r="B892">
            <v>2022202010</v>
          </cell>
          <cell r="C892" t="str">
            <v>NGUYỄN HỒNG</v>
          </cell>
          <cell r="D892" t="str">
            <v>ĐỨC</v>
          </cell>
          <cell r="E892" t="str">
            <v>14/09/2002</v>
          </cell>
          <cell r="F892" t="str">
            <v>11DHDB2</v>
          </cell>
        </row>
        <row r="893">
          <cell r="B893">
            <v>2022200501</v>
          </cell>
          <cell r="C893" t="str">
            <v>PHAN VĂN</v>
          </cell>
          <cell r="D893" t="str">
            <v>ĐỨC</v>
          </cell>
          <cell r="E893" t="str">
            <v>15/09/2002</v>
          </cell>
          <cell r="F893" t="str">
            <v>11DHDB2</v>
          </cell>
        </row>
        <row r="894">
          <cell r="B894">
            <v>2022200221</v>
          </cell>
          <cell r="C894" t="str">
            <v>CHÂU HÀ QUỐC</v>
          </cell>
          <cell r="D894" t="str">
            <v>KHÁNH</v>
          </cell>
          <cell r="E894" t="str">
            <v>04/09/2002</v>
          </cell>
          <cell r="F894" t="str">
            <v>11DHDB2</v>
          </cell>
        </row>
        <row r="895">
          <cell r="B895">
            <v>2022202028</v>
          </cell>
          <cell r="C895" t="str">
            <v>BẠCH TRẦN TRÚC</v>
          </cell>
          <cell r="D895" t="str">
            <v>PHƯƠNG</v>
          </cell>
          <cell r="E895" t="str">
            <v>16/11/2002</v>
          </cell>
          <cell r="F895" t="str">
            <v>11DHDB2</v>
          </cell>
        </row>
        <row r="896">
          <cell r="B896">
            <v>2022202029</v>
          </cell>
          <cell r="C896" t="str">
            <v>BÙI NHƯ</v>
          </cell>
          <cell r="D896" t="str">
            <v>QUỲNH</v>
          </cell>
          <cell r="E896" t="str">
            <v>08/01/2002</v>
          </cell>
          <cell r="F896" t="str">
            <v>11DHDB2</v>
          </cell>
        </row>
        <row r="897">
          <cell r="B897">
            <v>2022202032</v>
          </cell>
          <cell r="C897" t="str">
            <v>HỒ KIM</v>
          </cell>
          <cell r="D897" t="str">
            <v>THANH</v>
          </cell>
          <cell r="E897" t="str">
            <v>07/08/2002</v>
          </cell>
          <cell r="F897" t="str">
            <v>11DHDB2</v>
          </cell>
        </row>
        <row r="898">
          <cell r="B898">
            <v>2022202034</v>
          </cell>
          <cell r="C898" t="str">
            <v>NGUYỄN THỊ MINH</v>
          </cell>
          <cell r="D898" t="str">
            <v>THƯ</v>
          </cell>
          <cell r="E898" t="str">
            <v>25/01/2002</v>
          </cell>
          <cell r="F898" t="str">
            <v>11DHDB2</v>
          </cell>
        </row>
        <row r="899">
          <cell r="B899">
            <v>2022203003</v>
          </cell>
          <cell r="C899" t="str">
            <v>NGUYỄN THANH</v>
          </cell>
          <cell r="D899" t="str">
            <v>THÙY</v>
          </cell>
          <cell r="E899" t="str">
            <v>13/07/2002</v>
          </cell>
          <cell r="F899" t="str">
            <v>11DHDB2</v>
          </cell>
        </row>
        <row r="900">
          <cell r="B900">
            <v>2022200018</v>
          </cell>
          <cell r="C900" t="str">
            <v>PHÍ NGỌC THẢO</v>
          </cell>
          <cell r="D900" t="str">
            <v>TRÂM</v>
          </cell>
          <cell r="E900" t="str">
            <v>29/05/2002</v>
          </cell>
          <cell r="F900" t="str">
            <v>11DHDB2</v>
          </cell>
        </row>
        <row r="901">
          <cell r="B901">
            <v>2022200009</v>
          </cell>
          <cell r="C901" t="str">
            <v>HỨA THỊ TUYẾT</v>
          </cell>
          <cell r="D901" t="str">
            <v>TRINH</v>
          </cell>
          <cell r="E901" t="str">
            <v>23/08/2002</v>
          </cell>
          <cell r="F901" t="str">
            <v>11DHDB2</v>
          </cell>
        </row>
        <row r="902">
          <cell r="B902">
            <v>2022202040</v>
          </cell>
          <cell r="C902" t="str">
            <v>LÂM THANH</v>
          </cell>
          <cell r="D902" t="str">
            <v>TRÚC</v>
          </cell>
          <cell r="E902" t="str">
            <v>27/09/2002</v>
          </cell>
          <cell r="F902" t="str">
            <v>11DHDB2</v>
          </cell>
        </row>
        <row r="903">
          <cell r="B903">
            <v>2022200307</v>
          </cell>
          <cell r="C903" t="str">
            <v>NGUYỄN THÚY</v>
          </cell>
          <cell r="D903" t="str">
            <v>VI</v>
          </cell>
          <cell r="E903" t="str">
            <v>25/05/2002</v>
          </cell>
          <cell r="F903" t="str">
            <v>11DHDB2</v>
          </cell>
        </row>
        <row r="904">
          <cell r="B904">
            <v>2022200343</v>
          </cell>
          <cell r="C904" t="str">
            <v>LÊ NGÔ HÙNG</v>
          </cell>
          <cell r="D904" t="str">
            <v>VĨ</v>
          </cell>
          <cell r="E904" t="str">
            <v>02/10/2002</v>
          </cell>
          <cell r="F904" t="str">
            <v>11DHDB2</v>
          </cell>
        </row>
        <row r="905">
          <cell r="B905">
            <v>2022202003</v>
          </cell>
          <cell r="C905" t="str">
            <v>HỒ HUỲNH NGỌC</v>
          </cell>
          <cell r="D905" t="str">
            <v>BÍCH</v>
          </cell>
          <cell r="E905" t="str">
            <v>30/12/2002</v>
          </cell>
          <cell r="F905" t="str">
            <v>11DHDB2</v>
          </cell>
        </row>
        <row r="906">
          <cell r="B906">
            <v>2022200240</v>
          </cell>
          <cell r="C906" t="str">
            <v>NGUYỄN HOÀNG NHƯ</v>
          </cell>
          <cell r="D906" t="str">
            <v>BÌNH</v>
          </cell>
          <cell r="E906" t="str">
            <v>03/10/2002</v>
          </cell>
          <cell r="F906" t="str">
            <v>11DHDB2</v>
          </cell>
        </row>
        <row r="907">
          <cell r="B907">
            <v>2022202011</v>
          </cell>
          <cell r="C907" t="str">
            <v>ĐOÀN THỊ KIM</v>
          </cell>
          <cell r="D907" t="str">
            <v>DUNG</v>
          </cell>
          <cell r="E907" t="str">
            <v>22/11/2001</v>
          </cell>
          <cell r="F907" t="str">
            <v>11DHDB2</v>
          </cell>
        </row>
        <row r="908">
          <cell r="B908">
            <v>2022202019</v>
          </cell>
          <cell r="C908" t="str">
            <v>NGUYỄN THỊ KIM</v>
          </cell>
          <cell r="D908" t="str">
            <v>LOAN</v>
          </cell>
          <cell r="E908" t="str">
            <v>11/06/2002</v>
          </cell>
          <cell r="F908" t="str">
            <v>11DHDB2</v>
          </cell>
        </row>
        <row r="909">
          <cell r="B909">
            <v>2022200188</v>
          </cell>
          <cell r="C909" t="str">
            <v>VÕ TRÀ</v>
          </cell>
          <cell r="D909" t="str">
            <v>MY</v>
          </cell>
          <cell r="E909" t="str">
            <v>28/10/2002</v>
          </cell>
          <cell r="F909" t="str">
            <v>11DHDB2</v>
          </cell>
        </row>
        <row r="910">
          <cell r="B910">
            <v>2022202024</v>
          </cell>
          <cell r="C910" t="str">
            <v>BÙI MINH</v>
          </cell>
          <cell r="D910" t="str">
            <v>NHẬT</v>
          </cell>
          <cell r="E910" t="str">
            <v>19/03/2002</v>
          </cell>
          <cell r="F910" t="str">
            <v>11DHDB2</v>
          </cell>
        </row>
        <row r="911">
          <cell r="B911">
            <v>2022200404</v>
          </cell>
          <cell r="C911" t="str">
            <v>LÊ TẤN</v>
          </cell>
          <cell r="D911" t="str">
            <v>PHÁT</v>
          </cell>
          <cell r="E911" t="str">
            <v>24/09/2002</v>
          </cell>
          <cell r="F911" t="str">
            <v>11DHDB2</v>
          </cell>
        </row>
        <row r="912">
          <cell r="B912">
            <v>2022200130</v>
          </cell>
          <cell r="C912" t="str">
            <v>NGUYỄN THÀNH</v>
          </cell>
          <cell r="D912" t="str">
            <v>PHÁT</v>
          </cell>
          <cell r="E912" t="str">
            <v>21/09/2002</v>
          </cell>
          <cell r="F912" t="str">
            <v>11DHDB2</v>
          </cell>
        </row>
        <row r="913">
          <cell r="B913">
            <v>2022200336</v>
          </cell>
          <cell r="C913" t="str">
            <v>NGUYỄN TRỌNG</v>
          </cell>
          <cell r="D913" t="str">
            <v>PHÚC</v>
          </cell>
          <cell r="E913" t="str">
            <v>26/01/2002</v>
          </cell>
          <cell r="F913" t="str">
            <v>11DHDB2</v>
          </cell>
        </row>
        <row r="914">
          <cell r="B914">
            <v>2022200344</v>
          </cell>
          <cell r="C914" t="str">
            <v>ĐẶNG HỮU</v>
          </cell>
          <cell r="D914" t="str">
            <v>QUANG</v>
          </cell>
          <cell r="E914" t="str">
            <v>28/05/2002</v>
          </cell>
          <cell r="F914" t="str">
            <v>11DHDB2</v>
          </cell>
        </row>
        <row r="915">
          <cell r="B915">
            <v>2022203008</v>
          </cell>
          <cell r="C915" t="str">
            <v>NGUYỄN GIA</v>
          </cell>
          <cell r="D915" t="str">
            <v>THỊNH</v>
          </cell>
          <cell r="E915" t="str">
            <v>24/01/2002</v>
          </cell>
          <cell r="F915" t="str">
            <v>11DHDB2</v>
          </cell>
        </row>
        <row r="916">
          <cell r="B916">
            <v>2022200316</v>
          </cell>
          <cell r="C916" t="str">
            <v>NGUYỄN HOÀI</v>
          </cell>
          <cell r="D916" t="str">
            <v>THƯƠNG</v>
          </cell>
          <cell r="E916" t="str">
            <v>20/02/2002</v>
          </cell>
          <cell r="F916" t="str">
            <v>11DHDB2</v>
          </cell>
        </row>
        <row r="917">
          <cell r="B917">
            <v>2022200020</v>
          </cell>
          <cell r="C917" t="str">
            <v>TRẦN LÊ THANH</v>
          </cell>
          <cell r="D917" t="str">
            <v>TÙNG</v>
          </cell>
          <cell r="E917" t="str">
            <v>09/11/2002</v>
          </cell>
          <cell r="F917" t="str">
            <v>11DHDB2</v>
          </cell>
        </row>
        <row r="918">
          <cell r="B918">
            <v>2022202042</v>
          </cell>
          <cell r="C918" t="str">
            <v>TRẦN NGỌC PHƯƠNG</v>
          </cell>
          <cell r="D918" t="str">
            <v>TUYỀN</v>
          </cell>
          <cell r="E918" t="str">
            <v>06/08/2002</v>
          </cell>
          <cell r="F918" t="str">
            <v>11DHDB2</v>
          </cell>
        </row>
        <row r="919">
          <cell r="B919">
            <v>2022202002</v>
          </cell>
          <cell r="C919" t="str">
            <v>HUỲNH HỮU</v>
          </cell>
          <cell r="D919" t="str">
            <v>BẰNG</v>
          </cell>
          <cell r="E919" t="str">
            <v>15/02/2001</v>
          </cell>
          <cell r="F919" t="str">
            <v>11DHDB2</v>
          </cell>
        </row>
        <row r="920">
          <cell r="B920">
            <v>2022200069</v>
          </cell>
          <cell r="C920" t="str">
            <v>TẠ THỊ NGỌC</v>
          </cell>
          <cell r="D920" t="str">
            <v>HÂN</v>
          </cell>
          <cell r="E920" t="str">
            <v>26/02/2002</v>
          </cell>
          <cell r="F920" t="str">
            <v>11DHDB2</v>
          </cell>
        </row>
        <row r="921">
          <cell r="B921">
            <v>2022200327</v>
          </cell>
          <cell r="C921" t="str">
            <v>HUỲNH NHẬT</v>
          </cell>
          <cell r="D921" t="str">
            <v>HÀO</v>
          </cell>
          <cell r="E921" t="str">
            <v>10/11/2001</v>
          </cell>
          <cell r="F921" t="str">
            <v>11DHDB2</v>
          </cell>
        </row>
        <row r="922">
          <cell r="B922">
            <v>2022200326</v>
          </cell>
          <cell r="C922" t="str">
            <v>PHẠM NHẬT</v>
          </cell>
          <cell r="D922" t="str">
            <v>HÀO</v>
          </cell>
          <cell r="E922" t="str">
            <v>24/04/2002</v>
          </cell>
          <cell r="F922" t="str">
            <v>11DHDB2</v>
          </cell>
        </row>
        <row r="923">
          <cell r="B923">
            <v>2022200104</v>
          </cell>
          <cell r="C923" t="str">
            <v>TRẦN ĐĂNG</v>
          </cell>
          <cell r="D923" t="str">
            <v>HOÀ</v>
          </cell>
          <cell r="E923" t="str">
            <v>18/08/2002</v>
          </cell>
          <cell r="F923" t="str">
            <v>11DHDB2</v>
          </cell>
        </row>
        <row r="924">
          <cell r="B924">
            <v>2022200014</v>
          </cell>
          <cell r="C924" t="str">
            <v>DƯƠNG THỊ THU</v>
          </cell>
          <cell r="D924" t="str">
            <v>HOÀI</v>
          </cell>
          <cell r="E924" t="str">
            <v>04/10/2002</v>
          </cell>
          <cell r="F924" t="str">
            <v>11DHDB2</v>
          </cell>
        </row>
        <row r="925">
          <cell r="B925">
            <v>2022200099</v>
          </cell>
          <cell r="C925" t="str">
            <v>NGUYỄN TUẤN</v>
          </cell>
          <cell r="D925" t="str">
            <v>KIỆT</v>
          </cell>
          <cell r="E925" t="str">
            <v>01/03/2002</v>
          </cell>
          <cell r="F925" t="str">
            <v>11DHDB2</v>
          </cell>
        </row>
        <row r="926">
          <cell r="B926">
            <v>2022202022</v>
          </cell>
          <cell r="C926" t="str">
            <v>NGUYỄN TRẦN MINH</v>
          </cell>
          <cell r="D926" t="str">
            <v>NGỌC</v>
          </cell>
          <cell r="E926" t="str">
            <v>12/07/2002</v>
          </cell>
          <cell r="F926" t="str">
            <v>11DHDB2</v>
          </cell>
        </row>
        <row r="927">
          <cell r="B927">
            <v>2022200090</v>
          </cell>
          <cell r="C927" t="str">
            <v>NGUYỄN HOÀNG</v>
          </cell>
          <cell r="D927" t="str">
            <v>PHÚC</v>
          </cell>
          <cell r="E927" t="str">
            <v>01/11/2002</v>
          </cell>
          <cell r="F927" t="str">
            <v>11DHDB2</v>
          </cell>
        </row>
        <row r="928">
          <cell r="B928">
            <v>2022200078</v>
          </cell>
          <cell r="C928" t="str">
            <v>TRẦN PHƯỚC</v>
          </cell>
          <cell r="D928" t="str">
            <v>SANG</v>
          </cell>
          <cell r="E928" t="str">
            <v>18/10/2002</v>
          </cell>
          <cell r="F928" t="str">
            <v>11DHDB2</v>
          </cell>
        </row>
        <row r="929">
          <cell r="B929">
            <v>2022200064</v>
          </cell>
          <cell r="C929" t="str">
            <v>NGUYỄN VĂN</v>
          </cell>
          <cell r="D929" t="str">
            <v>KHÔI</v>
          </cell>
          <cell r="E929" t="str">
            <v>15/07/2002</v>
          </cell>
          <cell r="F929" t="str">
            <v>11DHDB2</v>
          </cell>
        </row>
        <row r="930">
          <cell r="B930">
            <v>2022202007</v>
          </cell>
          <cell r="C930" t="str">
            <v>NGUYỄN HỮU</v>
          </cell>
          <cell r="D930" t="str">
            <v>ĐANG</v>
          </cell>
          <cell r="E930" t="str">
            <v>04/07/2002</v>
          </cell>
          <cell r="F930" t="str">
            <v>11DHDB2</v>
          </cell>
        </row>
        <row r="931">
          <cell r="B931">
            <v>2022200181</v>
          </cell>
          <cell r="C931" t="str">
            <v>TRƯƠNG THỊ KIM</v>
          </cell>
          <cell r="D931" t="str">
            <v>PHƯỢNG</v>
          </cell>
          <cell r="E931" t="str">
            <v>06/03/2002</v>
          </cell>
          <cell r="F931" t="str">
            <v>11DHDB2</v>
          </cell>
        </row>
        <row r="932">
          <cell r="B932">
            <v>2022202033</v>
          </cell>
          <cell r="C932" t="str">
            <v>NGUYỄN GIA</v>
          </cell>
          <cell r="D932" t="str">
            <v>THIÊN</v>
          </cell>
          <cell r="E932" t="str">
            <v>01/06/2002</v>
          </cell>
          <cell r="F932" t="str">
            <v>11DHDB2</v>
          </cell>
        </row>
        <row r="933">
          <cell r="B933">
            <v>2022200405</v>
          </cell>
          <cell r="C933" t="str">
            <v>NGUYỄN PHAN THỊ KIM</v>
          </cell>
          <cell r="D933" t="str">
            <v>THOA</v>
          </cell>
          <cell r="E933" t="str">
            <v>06/10/2002</v>
          </cell>
          <cell r="F933" t="str">
            <v>11DHDB2</v>
          </cell>
        </row>
        <row r="934">
          <cell r="B934">
            <v>2022208666</v>
          </cell>
          <cell r="C934" t="str">
            <v>TRẦN LÊ THÚY</v>
          </cell>
          <cell r="D934" t="str">
            <v>AN</v>
          </cell>
          <cell r="E934" t="str">
            <v>02/03/2002</v>
          </cell>
          <cell r="F934" t="str">
            <v>11DHDB3</v>
          </cell>
        </row>
        <row r="935">
          <cell r="B935">
            <v>2022208737</v>
          </cell>
          <cell r="C935" t="str">
            <v>TRẦN LÊ VÂN</v>
          </cell>
          <cell r="D935" t="str">
            <v>ANH</v>
          </cell>
          <cell r="E935" t="str">
            <v>21/05/2002</v>
          </cell>
          <cell r="F935" t="str">
            <v>11DHDB3</v>
          </cell>
        </row>
        <row r="936">
          <cell r="B936">
            <v>2022202004</v>
          </cell>
          <cell r="C936" t="str">
            <v>PHẠM QUỐC</v>
          </cell>
          <cell r="D936" t="str">
            <v>BÌNH</v>
          </cell>
          <cell r="E936" t="str">
            <v>16/11/2002</v>
          </cell>
          <cell r="F936" t="str">
            <v>11DHDB3</v>
          </cell>
        </row>
        <row r="937">
          <cell r="B937">
            <v>2022202006</v>
          </cell>
          <cell r="C937" t="str">
            <v>LÊ QUANG</v>
          </cell>
          <cell r="D937" t="str">
            <v>CẢNG</v>
          </cell>
          <cell r="E937" t="str">
            <v>30/01/2002</v>
          </cell>
          <cell r="F937" t="str">
            <v>11DHDB3</v>
          </cell>
        </row>
        <row r="938">
          <cell r="B938">
            <v>2022208665</v>
          </cell>
          <cell r="C938" t="str">
            <v>PHAN THÀNH</v>
          </cell>
          <cell r="D938" t="str">
            <v>ĐẠT</v>
          </cell>
          <cell r="E938" t="str">
            <v>18/09/2002</v>
          </cell>
          <cell r="F938" t="str">
            <v>11DHDB3</v>
          </cell>
        </row>
        <row r="939">
          <cell r="B939">
            <v>2035200008</v>
          </cell>
          <cell r="C939" t="str">
            <v>TẠ DUY</v>
          </cell>
          <cell r="D939" t="str">
            <v>KHANG</v>
          </cell>
          <cell r="E939" t="str">
            <v>23/10/2000</v>
          </cell>
          <cell r="F939" t="str">
            <v>11DHDB3</v>
          </cell>
        </row>
        <row r="940">
          <cell r="B940">
            <v>2022208690</v>
          </cell>
          <cell r="C940" t="str">
            <v>NGUYỄN HOÀI</v>
          </cell>
          <cell r="D940" t="str">
            <v>NAM</v>
          </cell>
          <cell r="E940" t="str">
            <v>25/09/2002</v>
          </cell>
          <cell r="F940" t="str">
            <v>11DHDB3</v>
          </cell>
        </row>
        <row r="941">
          <cell r="B941">
            <v>2022208702</v>
          </cell>
          <cell r="C941" t="str">
            <v>LÊ THỊ THANH</v>
          </cell>
          <cell r="D941" t="str">
            <v>NGÂN</v>
          </cell>
          <cell r="E941" t="str">
            <v>06/11/2002</v>
          </cell>
          <cell r="F941" t="str">
            <v>11DHDB3</v>
          </cell>
        </row>
        <row r="942">
          <cell r="B942">
            <v>2022208744</v>
          </cell>
          <cell r="C942" t="str">
            <v>ĐÀO THỊ HỒNG</v>
          </cell>
          <cell r="D942" t="str">
            <v>NHUNG</v>
          </cell>
          <cell r="E942" t="str">
            <v>13/07/2002</v>
          </cell>
          <cell r="F942" t="str">
            <v>11DHDB3</v>
          </cell>
        </row>
        <row r="943">
          <cell r="B943">
            <v>2022208748</v>
          </cell>
          <cell r="C943" t="str">
            <v>NGUYỄN THỤY HẠ</v>
          </cell>
          <cell r="D943" t="str">
            <v>PHƯƠNG</v>
          </cell>
          <cell r="E943" t="str">
            <v>08/07/2002</v>
          </cell>
          <cell r="F943" t="str">
            <v>11DHDB3</v>
          </cell>
        </row>
        <row r="944">
          <cell r="B944">
            <v>2022208707</v>
          </cell>
          <cell r="C944" t="str">
            <v>LÝ LAN</v>
          </cell>
          <cell r="D944" t="str">
            <v>TRINH</v>
          </cell>
          <cell r="E944" t="str">
            <v>05/03/2002</v>
          </cell>
          <cell r="F944" t="str">
            <v>11DHDB3</v>
          </cell>
        </row>
        <row r="945">
          <cell r="B945">
            <v>2022208705</v>
          </cell>
          <cell r="C945" t="str">
            <v>HỨA HOÀNG CẨM</v>
          </cell>
          <cell r="D945" t="str">
            <v>TÚ</v>
          </cell>
          <cell r="E945" t="str">
            <v>17/07/2002</v>
          </cell>
          <cell r="F945" t="str">
            <v>11DHDB3</v>
          </cell>
        </row>
        <row r="946">
          <cell r="B946">
            <v>2022208683</v>
          </cell>
          <cell r="C946" t="str">
            <v>TRẦN ĐỖ PHƯƠNG</v>
          </cell>
          <cell r="D946" t="str">
            <v>VY</v>
          </cell>
          <cell r="E946" t="str">
            <v>05/03/2002</v>
          </cell>
          <cell r="F946" t="str">
            <v>11DHDB3</v>
          </cell>
        </row>
        <row r="947">
          <cell r="B947">
            <v>2022208745</v>
          </cell>
          <cell r="C947" t="str">
            <v>NGUYỄN NGỌC</v>
          </cell>
          <cell r="D947" t="str">
            <v>CẢNH</v>
          </cell>
          <cell r="E947" t="str">
            <v>05/03/2002</v>
          </cell>
          <cell r="F947" t="str">
            <v>11DHDB3</v>
          </cell>
        </row>
        <row r="948">
          <cell r="B948">
            <v>2022204724</v>
          </cell>
          <cell r="C948" t="str">
            <v>NGUYỄN HỮU</v>
          </cell>
          <cell r="D948" t="str">
            <v>DŨNG</v>
          </cell>
          <cell r="E948" t="str">
            <v>28/11/2002</v>
          </cell>
          <cell r="F948" t="str">
            <v>11DHDB3</v>
          </cell>
        </row>
        <row r="949">
          <cell r="B949">
            <v>2022208711</v>
          </cell>
          <cell r="C949" t="str">
            <v>TRẦN NGỌC</v>
          </cell>
          <cell r="D949" t="str">
            <v>DUY</v>
          </cell>
          <cell r="E949" t="str">
            <v>20/12/2002</v>
          </cell>
          <cell r="F949" t="str">
            <v>11DHDB3</v>
          </cell>
        </row>
        <row r="950">
          <cell r="B950">
            <v>2022208691</v>
          </cell>
          <cell r="C950" t="str">
            <v>LÊ NGỌC HUỲNH</v>
          </cell>
          <cell r="D950" t="str">
            <v>HƯƠNG</v>
          </cell>
          <cell r="E950" t="str">
            <v>13/11/2002</v>
          </cell>
          <cell r="F950" t="str">
            <v>11DHDB3</v>
          </cell>
        </row>
        <row r="951">
          <cell r="B951">
            <v>2022202023</v>
          </cell>
          <cell r="C951" t="str">
            <v>LÂM TUYẾT</v>
          </cell>
          <cell r="D951" t="str">
            <v>NGỌC</v>
          </cell>
          <cell r="E951" t="str">
            <v>25/12/2002</v>
          </cell>
          <cell r="F951" t="str">
            <v>11DHDB3</v>
          </cell>
        </row>
        <row r="952">
          <cell r="B952">
            <v>2022208713</v>
          </cell>
          <cell r="C952" t="str">
            <v>PHẠM VŨ MINH</v>
          </cell>
          <cell r="D952" t="str">
            <v>NHẬT</v>
          </cell>
          <cell r="E952" t="str">
            <v>09/03/2002</v>
          </cell>
          <cell r="F952" t="str">
            <v>11DHDB3</v>
          </cell>
        </row>
        <row r="953">
          <cell r="B953">
            <v>2022208696</v>
          </cell>
          <cell r="C953" t="str">
            <v>NGUYỄN THỊ THU</v>
          </cell>
          <cell r="D953" t="str">
            <v>THẢO</v>
          </cell>
          <cell r="E953" t="str">
            <v>30/08/2002</v>
          </cell>
          <cell r="F953" t="str">
            <v>11DHDB3</v>
          </cell>
        </row>
        <row r="954">
          <cell r="B954">
            <v>2022200053</v>
          </cell>
          <cell r="C954" t="str">
            <v>HÀ THỊ HUYỀN</v>
          </cell>
          <cell r="D954" t="str">
            <v>TRANG</v>
          </cell>
          <cell r="E954" t="str">
            <v>23/04/2002</v>
          </cell>
          <cell r="F954" t="str">
            <v>11DHDB3</v>
          </cell>
        </row>
        <row r="955">
          <cell r="B955">
            <v>2022208750</v>
          </cell>
          <cell r="C955" t="str">
            <v>TẠ XUÂN MINH</v>
          </cell>
          <cell r="D955" t="str">
            <v>TRIẾT</v>
          </cell>
          <cell r="E955" t="str">
            <v>05/04/2002</v>
          </cell>
          <cell r="F955" t="str">
            <v>11DHDB3</v>
          </cell>
        </row>
        <row r="956">
          <cell r="B956">
            <v>2022208675</v>
          </cell>
          <cell r="C956" t="str">
            <v>BÙI QUỐC</v>
          </cell>
          <cell r="D956" t="str">
            <v>TUẤN</v>
          </cell>
          <cell r="E956" t="str">
            <v>16/06/2002</v>
          </cell>
          <cell r="F956" t="str">
            <v>11DHDB3</v>
          </cell>
        </row>
        <row r="957">
          <cell r="B957">
            <v>2022208731</v>
          </cell>
          <cell r="C957" t="str">
            <v>NGUYỄN THỊ PHƯƠNG</v>
          </cell>
          <cell r="D957" t="str">
            <v>ANH</v>
          </cell>
          <cell r="E957" t="str">
            <v>28/08/2002</v>
          </cell>
          <cell r="F957" t="str">
            <v>11DHDB3</v>
          </cell>
        </row>
        <row r="958">
          <cell r="B958">
            <v>2022208659</v>
          </cell>
          <cell r="C958" t="str">
            <v>NGUYỄN THỊ PHƯƠNG</v>
          </cell>
          <cell r="D958" t="str">
            <v>DUNG</v>
          </cell>
          <cell r="E958" t="str">
            <v>01/03/2002</v>
          </cell>
          <cell r="F958" t="str">
            <v>11DHDB3</v>
          </cell>
        </row>
        <row r="959">
          <cell r="B959">
            <v>2022202015</v>
          </cell>
          <cell r="C959" t="str">
            <v>HUỲNH HỮU</v>
          </cell>
          <cell r="D959" t="str">
            <v>HẬU</v>
          </cell>
          <cell r="E959" t="str">
            <v>07/11/2002</v>
          </cell>
          <cell r="F959" t="str">
            <v>11DHDB3</v>
          </cell>
        </row>
        <row r="960">
          <cell r="B960">
            <v>2022208660</v>
          </cell>
          <cell r="C960" t="str">
            <v>NGUYỄN ĐOÀN THANH</v>
          </cell>
          <cell r="D960" t="str">
            <v>HƯƠNG</v>
          </cell>
          <cell r="E960" t="str">
            <v>04/12/2002</v>
          </cell>
          <cell r="F960" t="str">
            <v>11DHDB3</v>
          </cell>
        </row>
        <row r="961">
          <cell r="B961">
            <v>2022208768</v>
          </cell>
          <cell r="C961" t="str">
            <v>LÊ GIA</v>
          </cell>
          <cell r="D961" t="str">
            <v>KIM</v>
          </cell>
          <cell r="E961" t="str">
            <v>11/11/2002</v>
          </cell>
          <cell r="F961" t="str">
            <v>11DHDB3</v>
          </cell>
        </row>
        <row r="962">
          <cell r="B962">
            <v>2022200325</v>
          </cell>
          <cell r="C962" t="str">
            <v>NGUYỄN THỊ HỒNG</v>
          </cell>
          <cell r="D962" t="str">
            <v>LẠNH</v>
          </cell>
          <cell r="E962" t="str">
            <v>04/05/2002</v>
          </cell>
          <cell r="F962" t="str">
            <v>11DHDB3</v>
          </cell>
        </row>
        <row r="963">
          <cell r="B963">
            <v>2022208730</v>
          </cell>
          <cell r="C963" t="str">
            <v>ĐỖ VĂN</v>
          </cell>
          <cell r="D963" t="str">
            <v>LỢI</v>
          </cell>
          <cell r="E963" t="str">
            <v>11/02/2002</v>
          </cell>
          <cell r="F963" t="str">
            <v>11DHDB3</v>
          </cell>
        </row>
        <row r="964">
          <cell r="B964">
            <v>2022208692</v>
          </cell>
          <cell r="C964" t="str">
            <v>NGUYỄN THỊ THẢO</v>
          </cell>
          <cell r="D964" t="str">
            <v>NGÂN</v>
          </cell>
          <cell r="E964" t="str">
            <v>28/06/2002</v>
          </cell>
          <cell r="F964" t="str">
            <v>11DHDB3</v>
          </cell>
        </row>
        <row r="965">
          <cell r="B965">
            <v>2022208727</v>
          </cell>
          <cell r="C965" t="str">
            <v>LƯƠNG HÀ THẢO</v>
          </cell>
          <cell r="D965" t="str">
            <v>NGUYÊN</v>
          </cell>
          <cell r="E965" t="str">
            <v>27/12/2002</v>
          </cell>
          <cell r="F965" t="str">
            <v>11DHDB3</v>
          </cell>
        </row>
        <row r="966">
          <cell r="B966">
            <v>2022208718</v>
          </cell>
          <cell r="C966" t="str">
            <v>NGUYỄN HOÀNG PHƯƠNG</v>
          </cell>
          <cell r="D966" t="str">
            <v>NHÃ</v>
          </cell>
          <cell r="E966" t="str">
            <v>25/10/2002</v>
          </cell>
          <cell r="F966" t="str">
            <v>11DHDB3</v>
          </cell>
        </row>
        <row r="967">
          <cell r="B967">
            <v>2022208672</v>
          </cell>
          <cell r="C967" t="str">
            <v>NGUYỄN THỊ</v>
          </cell>
          <cell r="D967" t="str">
            <v>NỮ</v>
          </cell>
          <cell r="E967" t="str">
            <v>07/05/2002</v>
          </cell>
          <cell r="F967" t="str">
            <v>11DHDB3</v>
          </cell>
        </row>
        <row r="968">
          <cell r="B968">
            <v>2022208677</v>
          </cell>
          <cell r="C968" t="str">
            <v>ĐẶNG NHÃ</v>
          </cell>
          <cell r="D968" t="str">
            <v>PHƯƠNG</v>
          </cell>
          <cell r="E968" t="str">
            <v>11/11/2002</v>
          </cell>
          <cell r="F968" t="str">
            <v>11DHDB3</v>
          </cell>
        </row>
        <row r="969">
          <cell r="B969">
            <v>2022208694</v>
          </cell>
          <cell r="C969" t="str">
            <v>MAI NGỌC</v>
          </cell>
          <cell r="D969" t="str">
            <v>QUYÊN</v>
          </cell>
          <cell r="E969" t="str">
            <v>05/10/2002</v>
          </cell>
          <cell r="F969" t="str">
            <v>11DHDB3</v>
          </cell>
        </row>
        <row r="970">
          <cell r="B970">
            <v>2022208720</v>
          </cell>
          <cell r="C970" t="str">
            <v>NGUYỄN THỊ KIM</v>
          </cell>
          <cell r="D970" t="str">
            <v>QUỲNH</v>
          </cell>
          <cell r="E970" t="str">
            <v>26/09/2002</v>
          </cell>
          <cell r="F970" t="str">
            <v>11DHDB3</v>
          </cell>
        </row>
        <row r="971">
          <cell r="B971">
            <v>2022208719</v>
          </cell>
          <cell r="C971" t="str">
            <v>ĐỖ VĂN</v>
          </cell>
          <cell r="D971" t="str">
            <v>THẮNG</v>
          </cell>
          <cell r="E971" t="str">
            <v>11/02/2002</v>
          </cell>
          <cell r="F971" t="str">
            <v>11DHDB3</v>
          </cell>
        </row>
        <row r="972">
          <cell r="B972">
            <v>2022203010</v>
          </cell>
          <cell r="C972" t="str">
            <v>NGUYỄN HOÀI</v>
          </cell>
          <cell r="D972" t="str">
            <v>THƯƠNG</v>
          </cell>
          <cell r="E972" t="str">
            <v>24/01/2002</v>
          </cell>
          <cell r="F972" t="str">
            <v>11DHDB3</v>
          </cell>
        </row>
        <row r="973">
          <cell r="B973">
            <v>2022208685</v>
          </cell>
          <cell r="C973" t="str">
            <v>VŨ THANH</v>
          </cell>
          <cell r="D973" t="str">
            <v>VÂN</v>
          </cell>
          <cell r="E973" t="str">
            <v>18/01/2002</v>
          </cell>
          <cell r="F973" t="str">
            <v>11DHDB3</v>
          </cell>
        </row>
        <row r="974">
          <cell r="B974">
            <v>2022208689</v>
          </cell>
          <cell r="C974" t="str">
            <v>HUỲNH KHÁNH</v>
          </cell>
          <cell r="D974" t="str">
            <v>VY</v>
          </cell>
          <cell r="E974" t="str">
            <v>24/10/2002</v>
          </cell>
          <cell r="F974" t="str">
            <v>11DHDB3</v>
          </cell>
        </row>
        <row r="975">
          <cell r="B975">
            <v>2022208680</v>
          </cell>
          <cell r="C975" t="str">
            <v>TRẦN THỊ YẾN</v>
          </cell>
          <cell r="D975" t="str">
            <v>NHI</v>
          </cell>
          <cell r="E975" t="str">
            <v>12/07/2002</v>
          </cell>
          <cell r="F975" t="str">
            <v>11DHDB3</v>
          </cell>
        </row>
        <row r="976">
          <cell r="B976">
            <v>2022208686</v>
          </cell>
          <cell r="C976" t="str">
            <v>NGUYỄN THỊ</v>
          </cell>
          <cell r="D976" t="str">
            <v>NHUNG</v>
          </cell>
          <cell r="E976" t="str">
            <v>06/10/2002</v>
          </cell>
          <cell r="F976" t="str">
            <v>11DHDB3</v>
          </cell>
        </row>
        <row r="977">
          <cell r="B977">
            <v>2022208726</v>
          </cell>
          <cell r="C977" t="str">
            <v>LÊ NGUYỄN PHƯƠNG</v>
          </cell>
          <cell r="D977" t="str">
            <v>TÀI</v>
          </cell>
          <cell r="E977" t="str">
            <v>07/07/2002</v>
          </cell>
          <cell r="F977" t="str">
            <v>11DHDB3</v>
          </cell>
        </row>
        <row r="978">
          <cell r="B978">
            <v>2022208715</v>
          </cell>
          <cell r="C978" t="str">
            <v>HUỲNH HOÀNG</v>
          </cell>
          <cell r="D978" t="str">
            <v>TẤN</v>
          </cell>
          <cell r="E978" t="str">
            <v>23/06/2002</v>
          </cell>
          <cell r="F978" t="str">
            <v>11DHDB3</v>
          </cell>
        </row>
        <row r="979">
          <cell r="B979">
            <v>2022202037</v>
          </cell>
          <cell r="C979" t="str">
            <v>TRỊNH THỊ HUYỀN</v>
          </cell>
          <cell r="D979" t="str">
            <v>TRANG</v>
          </cell>
          <cell r="E979" t="str">
            <v>18/05/2000</v>
          </cell>
          <cell r="F979" t="str">
            <v>11DHDB3</v>
          </cell>
        </row>
        <row r="980">
          <cell r="B980">
            <v>2022208733</v>
          </cell>
          <cell r="C980" t="str">
            <v>ĐỖ NHẬT</v>
          </cell>
          <cell r="D980" t="str">
            <v>TRƯỜNG</v>
          </cell>
          <cell r="E980" t="str">
            <v>10/06/2002</v>
          </cell>
          <cell r="F980" t="str">
            <v>11DHDB3</v>
          </cell>
        </row>
        <row r="981">
          <cell r="B981">
            <v>2028200014</v>
          </cell>
          <cell r="C981" t="str">
            <v>THOÒNG A</v>
          </cell>
          <cell r="D981" t="str">
            <v>BẨU</v>
          </cell>
          <cell r="E981" t="str">
            <v>11/01/2002</v>
          </cell>
          <cell r="F981" t="str">
            <v>11DHDD1</v>
          </cell>
        </row>
        <row r="982">
          <cell r="B982">
            <v>2028209001</v>
          </cell>
          <cell r="C982" t="str">
            <v>Nguyễn Đỗ Hải</v>
          </cell>
          <cell r="D982" t="str">
            <v>Bình</v>
          </cell>
          <cell r="E982" t="str">
            <v>20/08/2002</v>
          </cell>
          <cell r="F982" t="str">
            <v>11DHDD1</v>
          </cell>
        </row>
        <row r="983">
          <cell r="B983">
            <v>2028202004</v>
          </cell>
          <cell r="C983" t="str">
            <v>NGUYỄN THỊ</v>
          </cell>
          <cell r="D983" t="str">
            <v>DIỂM</v>
          </cell>
          <cell r="E983" t="str">
            <v>13/03/2002</v>
          </cell>
          <cell r="F983" t="str">
            <v>11DHDD1</v>
          </cell>
        </row>
        <row r="984">
          <cell r="B984">
            <v>2028200030</v>
          </cell>
          <cell r="C984" t="str">
            <v>NGUYỄN MỸ</v>
          </cell>
          <cell r="D984" t="str">
            <v>DIỆP</v>
          </cell>
          <cell r="E984" t="str">
            <v>22/11/2001</v>
          </cell>
          <cell r="F984" t="str">
            <v>11DHDD1</v>
          </cell>
          <cell r="K984" t="str">
            <v>x</v>
          </cell>
        </row>
        <row r="985">
          <cell r="B985">
            <v>2028200096</v>
          </cell>
          <cell r="C985" t="str">
            <v>VŨ PHƯƠNG</v>
          </cell>
          <cell r="D985" t="str">
            <v>DIỆP</v>
          </cell>
          <cell r="E985" t="str">
            <v>28/01/2002</v>
          </cell>
          <cell r="F985" t="str">
            <v>11DHDD1</v>
          </cell>
        </row>
        <row r="986">
          <cell r="B986">
            <v>2028204163</v>
          </cell>
          <cell r="C986" t="str">
            <v>NGUYỄN VÕ HẠNH</v>
          </cell>
          <cell r="D986" t="str">
            <v>DUYÊN</v>
          </cell>
          <cell r="E986" t="str">
            <v>21/11/2002</v>
          </cell>
          <cell r="F986" t="str">
            <v>11DHDD1</v>
          </cell>
        </row>
        <row r="987">
          <cell r="B987">
            <v>2028200005</v>
          </cell>
          <cell r="C987" t="str">
            <v>THÁI BÌNH</v>
          </cell>
          <cell r="D987" t="str">
            <v>DƯƠNG</v>
          </cell>
          <cell r="E987" t="str">
            <v>24/06/2002</v>
          </cell>
          <cell r="F987" t="str">
            <v>11DHDD1</v>
          </cell>
          <cell r="K987" t="str">
            <v>x</v>
          </cell>
        </row>
        <row r="988">
          <cell r="B988">
            <v>2028203001</v>
          </cell>
          <cell r="C988" t="str">
            <v>NGUYỄN HỮU</v>
          </cell>
          <cell r="D988" t="str">
            <v>ĐỨC</v>
          </cell>
          <cell r="E988" t="str">
            <v>28/03/2002</v>
          </cell>
          <cell r="F988" t="str">
            <v>11DHDD1</v>
          </cell>
        </row>
        <row r="989">
          <cell r="B989">
            <v>2028200008</v>
          </cell>
          <cell r="C989" t="str">
            <v>HỒ THỊ MAI</v>
          </cell>
          <cell r="D989" t="str">
            <v>HÀ</v>
          </cell>
          <cell r="E989" t="str">
            <v>30/12/2001</v>
          </cell>
          <cell r="F989" t="str">
            <v>11DHDD1</v>
          </cell>
          <cell r="K989" t="str">
            <v>x</v>
          </cell>
        </row>
        <row r="990">
          <cell r="B990">
            <v>2028202006</v>
          </cell>
          <cell r="C990" t="str">
            <v>VŨ THỊ THANH</v>
          </cell>
          <cell r="D990" t="str">
            <v>HẰNG</v>
          </cell>
          <cell r="E990" t="str">
            <v>25/03/2002</v>
          </cell>
          <cell r="F990" t="str">
            <v>11DHDD1</v>
          </cell>
        </row>
        <row r="991">
          <cell r="B991">
            <v>2028202007</v>
          </cell>
          <cell r="C991" t="str">
            <v>BÙI LÊ THỊ THANH</v>
          </cell>
          <cell r="D991" t="str">
            <v>HIỀN</v>
          </cell>
          <cell r="E991" t="str">
            <v>20/06/2002</v>
          </cell>
          <cell r="F991" t="str">
            <v>11DHDD1</v>
          </cell>
        </row>
        <row r="992">
          <cell r="B992">
            <v>2028200055</v>
          </cell>
          <cell r="C992" t="str">
            <v>NGUYỄN VĂN</v>
          </cell>
          <cell r="D992" t="str">
            <v>HỢP</v>
          </cell>
          <cell r="E992" t="str">
            <v>03/12/2002</v>
          </cell>
          <cell r="F992" t="str">
            <v>11DHDD1</v>
          </cell>
        </row>
        <row r="993">
          <cell r="B993">
            <v>2028200098</v>
          </cell>
          <cell r="C993" t="str">
            <v>ĐÀO PHÚ</v>
          </cell>
          <cell r="D993" t="str">
            <v>HƯNG</v>
          </cell>
          <cell r="E993" t="str">
            <v>22/08/2002</v>
          </cell>
          <cell r="F993" t="str">
            <v>11DHDD1</v>
          </cell>
        </row>
        <row r="994">
          <cell r="B994">
            <v>2028202010</v>
          </cell>
          <cell r="C994" t="str">
            <v>PHẠM HỒNG THIÊN</v>
          </cell>
          <cell r="D994" t="str">
            <v>KIM</v>
          </cell>
          <cell r="E994" t="str">
            <v>20/08/2001</v>
          </cell>
          <cell r="F994" t="str">
            <v>11DHDD1</v>
          </cell>
        </row>
        <row r="995">
          <cell r="B995">
            <v>2028202009</v>
          </cell>
          <cell r="C995" t="str">
            <v>NGUYỄN TRIỆU MINH</v>
          </cell>
          <cell r="D995" t="str">
            <v>KHOA</v>
          </cell>
          <cell r="E995" t="str">
            <v>14/02/2002</v>
          </cell>
          <cell r="F995" t="str">
            <v>11DHDD1</v>
          </cell>
        </row>
        <row r="996">
          <cell r="B996">
            <v>2028202013</v>
          </cell>
          <cell r="C996" t="str">
            <v>NGUYỄN NGỌC THANH</v>
          </cell>
          <cell r="D996" t="str">
            <v>LOAN</v>
          </cell>
          <cell r="E996" t="str">
            <v>04/02/2002</v>
          </cell>
          <cell r="F996" t="str">
            <v>11DHDD1</v>
          </cell>
          <cell r="K996" t="str">
            <v>x</v>
          </cell>
        </row>
        <row r="997">
          <cell r="B997">
            <v>2028200104</v>
          </cell>
          <cell r="C997" t="str">
            <v>HUỲNH THÀNH</v>
          </cell>
          <cell r="D997" t="str">
            <v>LONG</v>
          </cell>
          <cell r="E997" t="str">
            <v>22/01/2002</v>
          </cell>
          <cell r="F997" t="str">
            <v>11DHDD1</v>
          </cell>
        </row>
        <row r="998">
          <cell r="B998">
            <v>2028202015</v>
          </cell>
          <cell r="C998" t="str">
            <v>HỒ THỊ ÁI</v>
          </cell>
          <cell r="D998" t="str">
            <v>MY</v>
          </cell>
          <cell r="E998" t="str">
            <v>23/09/2002</v>
          </cell>
          <cell r="F998" t="str">
            <v>11DHDD1</v>
          </cell>
        </row>
        <row r="999">
          <cell r="B999">
            <v>2028200013</v>
          </cell>
          <cell r="C999" t="str">
            <v>NGUYỄN THỊ HỒNG</v>
          </cell>
          <cell r="D999" t="str">
            <v>NGỌC</v>
          </cell>
          <cell r="E999" t="str">
            <v>08/05/2002</v>
          </cell>
          <cell r="F999" t="str">
            <v>11DHDD1</v>
          </cell>
          <cell r="K999" t="str">
            <v>x</v>
          </cell>
        </row>
        <row r="1000">
          <cell r="B1000">
            <v>2028200021</v>
          </cell>
          <cell r="C1000" t="str">
            <v>NGUYỄN HỮU</v>
          </cell>
          <cell r="D1000" t="str">
            <v>NHÂN</v>
          </cell>
          <cell r="E1000" t="str">
            <v>15/10/2002</v>
          </cell>
          <cell r="F1000" t="str">
            <v>11DHDD1</v>
          </cell>
          <cell r="K1000" t="str">
            <v>x</v>
          </cell>
        </row>
        <row r="1001">
          <cell r="B1001">
            <v>2028202020</v>
          </cell>
          <cell r="C1001" t="str">
            <v>TẠ BẢO</v>
          </cell>
          <cell r="D1001" t="str">
            <v>NHI</v>
          </cell>
          <cell r="E1001" t="str">
            <v>31/10/2002</v>
          </cell>
          <cell r="F1001" t="str">
            <v>11DHDD1</v>
          </cell>
        </row>
        <row r="1002">
          <cell r="B1002">
            <v>2028202023</v>
          </cell>
          <cell r="C1002" t="str">
            <v>TRƯƠNG HOÀNG</v>
          </cell>
          <cell r="D1002" t="str">
            <v>PHÚC</v>
          </cell>
          <cell r="E1002" t="str">
            <v>26/11/2002</v>
          </cell>
          <cell r="F1002" t="str">
            <v>11DHDD1</v>
          </cell>
        </row>
        <row r="1003">
          <cell r="B1003">
            <v>2028200036</v>
          </cell>
          <cell r="C1003" t="str">
            <v>TRẦN LỮ CÁT</v>
          </cell>
          <cell r="D1003" t="str">
            <v>PHƯỢNG</v>
          </cell>
          <cell r="E1003" t="str">
            <v>07/04/2000</v>
          </cell>
          <cell r="F1003" t="str">
            <v>11DHDD1</v>
          </cell>
          <cell r="K1003" t="str">
            <v>x</v>
          </cell>
        </row>
        <row r="1004">
          <cell r="B1004">
            <v>2028200057</v>
          </cell>
          <cell r="C1004" t="str">
            <v>LÂM ĐƯỜNG</v>
          </cell>
          <cell r="D1004" t="str">
            <v>QUAN</v>
          </cell>
          <cell r="E1004" t="str">
            <v>06/11/2002</v>
          </cell>
          <cell r="F1004" t="str">
            <v>11DHDD1</v>
          </cell>
        </row>
        <row r="1005">
          <cell r="B1005">
            <v>2028200073</v>
          </cell>
          <cell r="C1005" t="str">
            <v>HUỲNH LÊ TỐ</v>
          </cell>
          <cell r="D1005" t="str">
            <v>QUYÊN</v>
          </cell>
          <cell r="E1005" t="str">
            <v>19/12/2002</v>
          </cell>
          <cell r="F1005" t="str">
            <v>11DHDD1</v>
          </cell>
        </row>
        <row r="1006">
          <cell r="B1006">
            <v>2028202025</v>
          </cell>
          <cell r="C1006" t="str">
            <v>HUỲNH MINH</v>
          </cell>
          <cell r="D1006" t="str">
            <v>TÂM</v>
          </cell>
          <cell r="E1006" t="str">
            <v>30/09/2001</v>
          </cell>
          <cell r="F1006" t="str">
            <v>11DHDD1</v>
          </cell>
        </row>
        <row r="1007">
          <cell r="B1007">
            <v>2028200022</v>
          </cell>
          <cell r="C1007" t="str">
            <v>NGUYỄN THỊ CẨM</v>
          </cell>
          <cell r="D1007" t="str">
            <v>TÚ</v>
          </cell>
          <cell r="E1007" t="str">
            <v>21/11/2002</v>
          </cell>
          <cell r="F1007" t="str">
            <v>11DHDD1</v>
          </cell>
          <cell r="K1007" t="str">
            <v>x</v>
          </cell>
        </row>
        <row r="1008">
          <cell r="B1008">
            <v>2028200120</v>
          </cell>
          <cell r="C1008" t="str">
            <v>TRẦN NGUYỄN ANH</v>
          </cell>
          <cell r="D1008" t="str">
            <v>TÚ</v>
          </cell>
          <cell r="E1008" t="str">
            <v>03/02/2000</v>
          </cell>
          <cell r="F1008" t="str">
            <v>11DHDD1</v>
          </cell>
        </row>
        <row r="1009">
          <cell r="B1009">
            <v>2028200047</v>
          </cell>
          <cell r="C1009" t="str">
            <v>MAI THANH</v>
          </cell>
          <cell r="D1009" t="str">
            <v>TUYỀN</v>
          </cell>
          <cell r="E1009" t="str">
            <v>19/09/2002</v>
          </cell>
          <cell r="F1009" t="str">
            <v>11DHDD1</v>
          </cell>
        </row>
        <row r="1010">
          <cell r="B1010">
            <v>2028200101</v>
          </cell>
          <cell r="C1010" t="str">
            <v>DƯƠNG THỊ NGỌC</v>
          </cell>
          <cell r="D1010" t="str">
            <v>THANH</v>
          </cell>
          <cell r="E1010" t="str">
            <v>01/09/2002</v>
          </cell>
          <cell r="F1010" t="str">
            <v>11DHDD1</v>
          </cell>
        </row>
        <row r="1011">
          <cell r="B1011">
            <v>2028202026</v>
          </cell>
          <cell r="C1011" t="str">
            <v>NGUYỄN HÀ PHƯƠNG</v>
          </cell>
          <cell r="D1011" t="str">
            <v>THẢO</v>
          </cell>
          <cell r="E1011" t="str">
            <v>07/07/2002</v>
          </cell>
          <cell r="F1011" t="str">
            <v>11DHDD1</v>
          </cell>
        </row>
        <row r="1012">
          <cell r="B1012">
            <v>2028200063</v>
          </cell>
          <cell r="C1012" t="str">
            <v>BÙI VĂN</v>
          </cell>
          <cell r="D1012" t="str">
            <v>THỂ</v>
          </cell>
          <cell r="E1012" t="str">
            <v>07/08/2001</v>
          </cell>
          <cell r="F1012" t="str">
            <v>11DHDD1</v>
          </cell>
        </row>
        <row r="1013">
          <cell r="B1013">
            <v>2028202027</v>
          </cell>
          <cell r="C1013" t="str">
            <v>PHẠM THỊ</v>
          </cell>
          <cell r="D1013" t="str">
            <v>THƯ</v>
          </cell>
          <cell r="E1013" t="str">
            <v>03/02/2002</v>
          </cell>
          <cell r="F1013" t="str">
            <v>11DHDD1</v>
          </cell>
        </row>
        <row r="1014">
          <cell r="B1014">
            <v>2028202028</v>
          </cell>
          <cell r="C1014" t="str">
            <v>LÊ THANH</v>
          </cell>
          <cell r="D1014" t="str">
            <v>THƯ</v>
          </cell>
          <cell r="E1014" t="str">
            <v>18/09/2002</v>
          </cell>
          <cell r="F1014" t="str">
            <v>11DHDD1</v>
          </cell>
        </row>
        <row r="1015">
          <cell r="B1015">
            <v>2028200064</v>
          </cell>
          <cell r="C1015" t="str">
            <v>TRẦN NGUYỄN THANH</v>
          </cell>
          <cell r="D1015" t="str">
            <v>THƯƠNG</v>
          </cell>
          <cell r="E1015" t="str">
            <v>04/01/2002</v>
          </cell>
          <cell r="F1015" t="str">
            <v>11DHDD1</v>
          </cell>
        </row>
        <row r="1016">
          <cell r="B1016">
            <v>2028204512</v>
          </cell>
          <cell r="C1016" t="str">
            <v>NGUYỄN THỊ THÙY</v>
          </cell>
          <cell r="D1016" t="str">
            <v>TRANG</v>
          </cell>
          <cell r="E1016" t="str">
            <v>07/05/2002</v>
          </cell>
          <cell r="F1016" t="str">
            <v>11DHDD1</v>
          </cell>
        </row>
        <row r="1017">
          <cell r="B1017">
            <v>2028202031</v>
          </cell>
          <cell r="C1017" t="str">
            <v>VÕ THỊ</v>
          </cell>
          <cell r="D1017" t="str">
            <v>TRÂM</v>
          </cell>
          <cell r="E1017" t="str">
            <v>02/02/2002</v>
          </cell>
          <cell r="F1017" t="str">
            <v>11DHDD1</v>
          </cell>
        </row>
        <row r="1018">
          <cell r="B1018">
            <v>2028200027</v>
          </cell>
          <cell r="C1018" t="str">
            <v>VŨ THỊ TÚ</v>
          </cell>
          <cell r="D1018" t="str">
            <v>TRINH</v>
          </cell>
          <cell r="E1018" t="str">
            <v>09/12/2002</v>
          </cell>
          <cell r="F1018" t="str">
            <v>11DHDD1</v>
          </cell>
          <cell r="K1018" t="str">
            <v>x</v>
          </cell>
        </row>
        <row r="1019">
          <cell r="B1019">
            <v>2028209095</v>
          </cell>
          <cell r="C1019" t="str">
            <v>NGUYỄN THỊ THANH</v>
          </cell>
          <cell r="D1019" t="str">
            <v>HẬU</v>
          </cell>
          <cell r="E1019" t="str">
            <v>06/04/2002</v>
          </cell>
          <cell r="F1019" t="str">
            <v>11DHDD2</v>
          </cell>
        </row>
        <row r="1020">
          <cell r="B1020">
            <v>2028209008</v>
          </cell>
          <cell r="C1020" t="str">
            <v>NGUYỄN THÀNH</v>
          </cell>
          <cell r="D1020" t="str">
            <v>PHÁT</v>
          </cell>
          <cell r="E1020" t="str">
            <v>01/11/2002</v>
          </cell>
          <cell r="F1020" t="str">
            <v>11DHDD2</v>
          </cell>
        </row>
        <row r="1021">
          <cell r="B1021">
            <v>2028209015</v>
          </cell>
          <cell r="C1021" t="str">
            <v>NGUYỄN HOÀNG THANH</v>
          </cell>
          <cell r="D1021" t="str">
            <v>TÂM</v>
          </cell>
          <cell r="E1021" t="str">
            <v>19/02/2002</v>
          </cell>
          <cell r="F1021" t="str">
            <v>11DHDD2</v>
          </cell>
        </row>
        <row r="1022">
          <cell r="B1022">
            <v>2028209091</v>
          </cell>
          <cell r="C1022" t="str">
            <v>NGUYỄN QUỲNH</v>
          </cell>
          <cell r="D1022" t="str">
            <v>ANH</v>
          </cell>
          <cell r="E1022" t="str">
            <v>01/01/2002</v>
          </cell>
          <cell r="F1022" t="str">
            <v>11DHDD2</v>
          </cell>
          <cell r="K1022" t="str">
            <v>x</v>
          </cell>
        </row>
        <row r="1023">
          <cell r="B1023">
            <v>2028204629</v>
          </cell>
          <cell r="C1023" t="str">
            <v>ĐẶNG THỊ</v>
          </cell>
          <cell r="D1023" t="str">
            <v>QUỲNH</v>
          </cell>
          <cell r="E1023" t="str">
            <v>01/09/2002</v>
          </cell>
          <cell r="F1023" t="str">
            <v>11DHDD2</v>
          </cell>
          <cell r="K1023" t="str">
            <v>x</v>
          </cell>
        </row>
        <row r="1024">
          <cell r="B1024">
            <v>2028209046</v>
          </cell>
          <cell r="C1024" t="str">
            <v>VÕ HOÀNG THÚY</v>
          </cell>
          <cell r="D1024" t="str">
            <v>UYÊN</v>
          </cell>
          <cell r="E1024" t="str">
            <v>18/03/2002</v>
          </cell>
          <cell r="F1024" t="str">
            <v>11DHDD2</v>
          </cell>
        </row>
        <row r="1025">
          <cell r="B1025">
            <v>2028204589</v>
          </cell>
          <cell r="C1025" t="str">
            <v>LÊ NHẬT</v>
          </cell>
          <cell r="D1025" t="str">
            <v>ANH</v>
          </cell>
          <cell r="E1025" t="str">
            <v>13/05/2002</v>
          </cell>
          <cell r="F1025" t="str">
            <v>11DHDD2</v>
          </cell>
          <cell r="K1025" t="str">
            <v>x</v>
          </cell>
        </row>
        <row r="1026">
          <cell r="B1026">
            <v>2028204623</v>
          </cell>
          <cell r="C1026" t="str">
            <v>NGUYỄN NGUYÊN</v>
          </cell>
          <cell r="D1026" t="str">
            <v>DƯƠNG</v>
          </cell>
          <cell r="E1026" t="str">
            <v>26/07/2002</v>
          </cell>
          <cell r="F1026" t="str">
            <v>11DHDD2</v>
          </cell>
          <cell r="K1026" t="str">
            <v>x</v>
          </cell>
        </row>
        <row r="1027">
          <cell r="B1027">
            <v>2028209083</v>
          </cell>
          <cell r="C1027" t="str">
            <v>NGUYỄN KHẢ</v>
          </cell>
          <cell r="D1027" t="str">
            <v>HÂN</v>
          </cell>
          <cell r="E1027" t="str">
            <v>11/10/2002</v>
          </cell>
          <cell r="F1027" t="str">
            <v>11DHDD2</v>
          </cell>
          <cell r="K1027" t="str">
            <v>x</v>
          </cell>
        </row>
        <row r="1028">
          <cell r="B1028">
            <v>2028204595</v>
          </cell>
          <cell r="C1028" t="str">
            <v>NGUYỄN HỒNG QUỐC</v>
          </cell>
          <cell r="D1028" t="str">
            <v>THẮNG</v>
          </cell>
          <cell r="E1028" t="str">
            <v>10/06/2002</v>
          </cell>
          <cell r="F1028" t="str">
            <v>11DHDD2</v>
          </cell>
        </row>
        <row r="1029">
          <cell r="B1029">
            <v>2028204624</v>
          </cell>
          <cell r="C1029" t="str">
            <v>TRẦN VƯƠNG</v>
          </cell>
          <cell r="D1029" t="str">
            <v>XUÂN</v>
          </cell>
          <cell r="E1029" t="str">
            <v>10/06/2002</v>
          </cell>
          <cell r="F1029" t="str">
            <v>11DHDD2</v>
          </cell>
          <cell r="K1029" t="str">
            <v>x</v>
          </cell>
        </row>
        <row r="1030">
          <cell r="B1030">
            <v>2028209086</v>
          </cell>
          <cell r="C1030" t="str">
            <v>PHAN CẢNH KHÁNH</v>
          </cell>
          <cell r="D1030" t="str">
            <v>TOÀN</v>
          </cell>
          <cell r="E1030" t="str">
            <v>15/10/2002</v>
          </cell>
          <cell r="F1030" t="str">
            <v>11DHDD2</v>
          </cell>
        </row>
        <row r="1031">
          <cell r="B1031">
            <v>2028209049</v>
          </cell>
          <cell r="C1031" t="str">
            <v>PHẠM QUẾ</v>
          </cell>
          <cell r="D1031" t="str">
            <v>ANH</v>
          </cell>
          <cell r="E1031" t="str">
            <v>28/08/2002</v>
          </cell>
          <cell r="F1031" t="str">
            <v>11DHDD2</v>
          </cell>
          <cell r="K1031" t="str">
            <v>x</v>
          </cell>
        </row>
        <row r="1032">
          <cell r="B1032">
            <v>2028209058</v>
          </cell>
          <cell r="C1032" t="str">
            <v>LÊ NGUYỄN THÙY</v>
          </cell>
          <cell r="D1032" t="str">
            <v>LINH</v>
          </cell>
          <cell r="E1032" t="str">
            <v>13/09/2002</v>
          </cell>
          <cell r="F1032" t="str">
            <v>11DHDD2</v>
          </cell>
          <cell r="K1032" t="str">
            <v>x</v>
          </cell>
        </row>
        <row r="1033">
          <cell r="B1033">
            <v>2028209096</v>
          </cell>
          <cell r="C1033" t="str">
            <v>NGUYỄN THỊ KIM</v>
          </cell>
          <cell r="D1033" t="str">
            <v>NGÂN</v>
          </cell>
          <cell r="E1033" t="str">
            <v>01/07/2002</v>
          </cell>
          <cell r="F1033" t="str">
            <v>11DHDD2</v>
          </cell>
          <cell r="K1033" t="str">
            <v>x</v>
          </cell>
        </row>
        <row r="1034">
          <cell r="B1034">
            <v>2028209022</v>
          </cell>
          <cell r="C1034" t="str">
            <v>NGUYỄN NGỌC PHƯƠNG</v>
          </cell>
          <cell r="D1034" t="str">
            <v>KHÁNH</v>
          </cell>
          <cell r="E1034" t="str">
            <v>24/10/2002</v>
          </cell>
          <cell r="F1034" t="str">
            <v>11DHDD2</v>
          </cell>
          <cell r="K1034" t="str">
            <v>x</v>
          </cell>
        </row>
        <row r="1035">
          <cell r="B1035">
            <v>2028209012</v>
          </cell>
          <cell r="C1035" t="str">
            <v>ĐỖ THỊ TUYẾT</v>
          </cell>
          <cell r="D1035" t="str">
            <v>NGÂN</v>
          </cell>
          <cell r="E1035" t="str">
            <v>16/01/2002</v>
          </cell>
          <cell r="F1035" t="str">
            <v>11DHDD2</v>
          </cell>
          <cell r="K1035" t="str">
            <v>x</v>
          </cell>
        </row>
        <row r="1036">
          <cell r="B1036">
            <v>2028209009</v>
          </cell>
          <cell r="C1036" t="str">
            <v>NGUYỄN HUỲNH</v>
          </cell>
          <cell r="D1036" t="str">
            <v>HOA</v>
          </cell>
          <cell r="E1036" t="str">
            <v>18/06/2002</v>
          </cell>
          <cell r="F1036" t="str">
            <v>11DHDD2</v>
          </cell>
        </row>
        <row r="1037">
          <cell r="B1037">
            <v>2028209016</v>
          </cell>
          <cell r="C1037" t="str">
            <v>LÊ NGUYỄN NHƯ</v>
          </cell>
          <cell r="D1037" t="str">
            <v>HUỲNH</v>
          </cell>
          <cell r="E1037" t="str">
            <v>17/10/2002</v>
          </cell>
          <cell r="F1037" t="str">
            <v>11DHDD2</v>
          </cell>
          <cell r="K1037" t="str">
            <v>x</v>
          </cell>
        </row>
        <row r="1038">
          <cell r="B1038">
            <v>2028209090</v>
          </cell>
          <cell r="C1038" t="str">
            <v>VÕ MINH</v>
          </cell>
          <cell r="D1038" t="str">
            <v>NHƯ</v>
          </cell>
          <cell r="E1038" t="str">
            <v>31/05/2002</v>
          </cell>
          <cell r="F1038" t="str">
            <v>11DHDD2</v>
          </cell>
          <cell r="K1038" t="str">
            <v>x</v>
          </cell>
        </row>
        <row r="1039">
          <cell r="B1039">
            <v>2028209084</v>
          </cell>
          <cell r="C1039" t="str">
            <v>TRẦN HỮU</v>
          </cell>
          <cell r="D1039" t="str">
            <v>HOÀN</v>
          </cell>
          <cell r="E1039" t="str">
            <v>16/10/2002</v>
          </cell>
          <cell r="F1039" t="str">
            <v>11DHDD2</v>
          </cell>
          <cell r="K1039" t="str">
            <v>x</v>
          </cell>
        </row>
        <row r="1040">
          <cell r="B1040">
            <v>2028204600</v>
          </cell>
          <cell r="C1040" t="str">
            <v>TRẦN NGỌC</v>
          </cell>
          <cell r="D1040" t="str">
            <v>CẨM</v>
          </cell>
          <cell r="E1040" t="str">
            <v>16/02/2002</v>
          </cell>
          <cell r="F1040" t="str">
            <v>11DHDD2</v>
          </cell>
        </row>
        <row r="1041">
          <cell r="B1041">
            <v>2028209073</v>
          </cell>
          <cell r="C1041" t="str">
            <v>NGHIÊM PHẠM THANH</v>
          </cell>
          <cell r="D1041" t="str">
            <v>CHƯƠNG</v>
          </cell>
          <cell r="E1041" t="str">
            <v>05/12/2002</v>
          </cell>
          <cell r="F1041" t="str">
            <v>11DHDD2</v>
          </cell>
          <cell r="K1041" t="str">
            <v>x</v>
          </cell>
        </row>
        <row r="1042">
          <cell r="B1042">
            <v>2028209055</v>
          </cell>
          <cell r="C1042" t="str">
            <v>TRẦN THỊ NHẬT</v>
          </cell>
          <cell r="D1042" t="str">
            <v>LỆ</v>
          </cell>
          <cell r="E1042" t="str">
            <v>16/01/2002</v>
          </cell>
          <cell r="F1042" t="str">
            <v>11DHDD2</v>
          </cell>
        </row>
        <row r="1043">
          <cell r="B1043">
            <v>2028209069</v>
          </cell>
          <cell r="C1043" t="str">
            <v>PHAN ĐẠT</v>
          </cell>
          <cell r="D1043" t="str">
            <v>LỢI</v>
          </cell>
          <cell r="E1043" t="str">
            <v>17/08/2002</v>
          </cell>
          <cell r="F1043" t="str">
            <v>11DHDD2</v>
          </cell>
          <cell r="K1043" t="str">
            <v>x</v>
          </cell>
        </row>
        <row r="1044">
          <cell r="B1044">
            <v>2028209051</v>
          </cell>
          <cell r="C1044" t="str">
            <v>HUỲNH THỊ KHẢ</v>
          </cell>
          <cell r="D1044" t="str">
            <v>THY</v>
          </cell>
          <cell r="E1044" t="str">
            <v>26/11/2002</v>
          </cell>
          <cell r="F1044" t="str">
            <v>11DHDD2</v>
          </cell>
        </row>
        <row r="1045">
          <cell r="B1045">
            <v>2028209067</v>
          </cell>
          <cell r="C1045" t="str">
            <v>PHẠM MINH</v>
          </cell>
          <cell r="D1045" t="str">
            <v>TRÍ</v>
          </cell>
          <cell r="E1045" t="str">
            <v>02/01/2002</v>
          </cell>
          <cell r="F1045" t="str">
            <v>11DHDD2</v>
          </cell>
        </row>
        <row r="1046">
          <cell r="B1046">
            <v>2028209075</v>
          </cell>
          <cell r="C1046" t="str">
            <v>VŨ TRẦN BẢO</v>
          </cell>
          <cell r="D1046" t="str">
            <v>VY</v>
          </cell>
          <cell r="E1046" t="str">
            <v>21/09/2002</v>
          </cell>
          <cell r="F1046" t="str">
            <v>11DHDD2</v>
          </cell>
          <cell r="K1046" t="str">
            <v>x</v>
          </cell>
        </row>
        <row r="1047">
          <cell r="B1047">
            <v>2028209029</v>
          </cell>
          <cell r="C1047" t="str">
            <v>NGUYỄN HOÀNG QUỐC</v>
          </cell>
          <cell r="D1047" t="str">
            <v>THẮNG</v>
          </cell>
          <cell r="E1047" t="str">
            <v>27/06/2002</v>
          </cell>
          <cell r="F1047" t="str">
            <v>11DHDD2</v>
          </cell>
          <cell r="K1047" t="str">
            <v>x</v>
          </cell>
        </row>
        <row r="1048">
          <cell r="B1048">
            <v>2028204521</v>
          </cell>
          <cell r="C1048" t="str">
            <v>NGUYỄN BẢO</v>
          </cell>
          <cell r="D1048" t="str">
            <v>TRÂN</v>
          </cell>
          <cell r="E1048" t="str">
            <v>27/10/2002</v>
          </cell>
          <cell r="F1048" t="str">
            <v>11DHDD2</v>
          </cell>
          <cell r="K1048" t="str">
            <v>x</v>
          </cell>
        </row>
        <row r="1049">
          <cell r="B1049">
            <v>2028204564</v>
          </cell>
          <cell r="C1049" t="str">
            <v>TRẦN NGỌC</v>
          </cell>
          <cell r="D1049" t="str">
            <v>TUẤN</v>
          </cell>
          <cell r="E1049" t="str">
            <v>06/09/2002</v>
          </cell>
          <cell r="F1049" t="str">
            <v>11DHDD2</v>
          </cell>
        </row>
        <row r="1050">
          <cell r="B1050">
            <v>2028204524</v>
          </cell>
          <cell r="C1050" t="str">
            <v>THIỀU LA THANH</v>
          </cell>
          <cell r="D1050" t="str">
            <v>BÌNH</v>
          </cell>
          <cell r="E1050" t="str">
            <v>01/10/2002</v>
          </cell>
          <cell r="F1050" t="str">
            <v>11DHDD2</v>
          </cell>
          <cell r="K1050" t="str">
            <v>x</v>
          </cell>
        </row>
        <row r="1051">
          <cell r="B1051">
            <v>2028204541</v>
          </cell>
          <cell r="C1051" t="str">
            <v>ĐỖ TRIỆU</v>
          </cell>
          <cell r="D1051" t="str">
            <v>VY</v>
          </cell>
          <cell r="E1051" t="str">
            <v>04/01/2002</v>
          </cell>
          <cell r="F1051" t="str">
            <v>11DHDD2</v>
          </cell>
          <cell r="K1051" t="str">
            <v>x</v>
          </cell>
        </row>
        <row r="1052">
          <cell r="B1052">
            <v>2028204577</v>
          </cell>
          <cell r="C1052" t="str">
            <v>VŨ QUỐC</v>
          </cell>
          <cell r="D1052" t="str">
            <v>BẢO</v>
          </cell>
          <cell r="E1052" t="str">
            <v>05/04/2002</v>
          </cell>
          <cell r="F1052" t="str">
            <v>11DHDD2</v>
          </cell>
        </row>
        <row r="1053">
          <cell r="B1053">
            <v>2028209054</v>
          </cell>
          <cell r="C1053" t="str">
            <v>NGUYỄN THỊ NGỌC</v>
          </cell>
          <cell r="D1053" t="str">
            <v>BÍCH</v>
          </cell>
          <cell r="E1053" t="str">
            <v>26/01/2002</v>
          </cell>
          <cell r="F1053" t="str">
            <v>11DHDD2</v>
          </cell>
          <cell r="K1053" t="str">
            <v>x</v>
          </cell>
        </row>
        <row r="1054">
          <cell r="B1054">
            <v>2028209043</v>
          </cell>
          <cell r="C1054" t="str">
            <v>TRẦN QUANG</v>
          </cell>
          <cell r="D1054" t="str">
            <v>HUY</v>
          </cell>
          <cell r="E1054" t="str">
            <v>23/11/2002</v>
          </cell>
          <cell r="F1054" t="str">
            <v>11DHDD2</v>
          </cell>
        </row>
        <row r="1055">
          <cell r="B1055">
            <v>2028209021</v>
          </cell>
          <cell r="C1055" t="str">
            <v>NGUYỄN TIỂU</v>
          </cell>
          <cell r="D1055" t="str">
            <v>LY</v>
          </cell>
          <cell r="E1055" t="str">
            <v>12/12/2002</v>
          </cell>
          <cell r="F1055" t="str">
            <v>11DHDD2</v>
          </cell>
          <cell r="K1055" t="str">
            <v>x</v>
          </cell>
        </row>
        <row r="1056">
          <cell r="B1056">
            <v>2028209076</v>
          </cell>
          <cell r="C1056" t="str">
            <v>NGUYỄN HOÀNG</v>
          </cell>
          <cell r="D1056" t="str">
            <v>PHONG</v>
          </cell>
          <cell r="E1056" t="str">
            <v>04/09/2002</v>
          </cell>
          <cell r="F1056" t="str">
            <v>11DHDD2</v>
          </cell>
        </row>
        <row r="1057">
          <cell r="B1057">
            <v>2028209042</v>
          </cell>
          <cell r="C1057" t="str">
            <v>LÊ TUYẾT</v>
          </cell>
          <cell r="D1057" t="str">
            <v>PHƯƠNG</v>
          </cell>
          <cell r="E1057" t="str">
            <v>14/07/2002</v>
          </cell>
          <cell r="F1057" t="str">
            <v>11DHDD2</v>
          </cell>
        </row>
        <row r="1058">
          <cell r="B1058">
            <v>2028209037</v>
          </cell>
          <cell r="C1058" t="str">
            <v>HỒ THỊ ANH</v>
          </cell>
          <cell r="D1058" t="str">
            <v>THƯ</v>
          </cell>
          <cell r="E1058" t="str">
            <v>23/09/2002</v>
          </cell>
          <cell r="F1058" t="str">
            <v>11DHDD2</v>
          </cell>
          <cell r="K1058" t="str">
            <v>x</v>
          </cell>
        </row>
        <row r="1059">
          <cell r="B1059">
            <v>2028200087</v>
          </cell>
          <cell r="C1059" t="str">
            <v>NGUYỄN TIẾN</v>
          </cell>
          <cell r="D1059" t="str">
            <v>VƯỢNG</v>
          </cell>
          <cell r="E1059" t="str">
            <v>26/07/2002</v>
          </cell>
          <cell r="F1059" t="str">
            <v>11DHDD2</v>
          </cell>
        </row>
        <row r="1060">
          <cell r="B1060">
            <v>2028202024</v>
          </cell>
          <cell r="C1060" t="str">
            <v>TRƯƠNG THỊ</v>
          </cell>
          <cell r="D1060" t="str">
            <v>TÂM</v>
          </cell>
          <cell r="E1060" t="str">
            <v>16/01/2002</v>
          </cell>
          <cell r="F1060" t="str">
            <v>11DHNA1</v>
          </cell>
          <cell r="K1060" t="str">
            <v>x</v>
          </cell>
        </row>
        <row r="1061">
          <cell r="B1061">
            <v>2028202012</v>
          </cell>
          <cell r="C1061" t="str">
            <v>NGUYỄN THỊ PHƯƠNG</v>
          </cell>
          <cell r="D1061" t="str">
            <v>LINH</v>
          </cell>
          <cell r="E1061" t="str">
            <v>28/03/2002</v>
          </cell>
          <cell r="F1061" t="str">
            <v>11DHNA1</v>
          </cell>
          <cell r="K1061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24"/>
  <sheetViews>
    <sheetView workbookViewId="0">
      <pane ySplit="5" topLeftCell="A6" activePane="bottomLeft" state="frozen"/>
      <selection pane="bottomLeft" activeCell="G8" sqref="G8"/>
    </sheetView>
  </sheetViews>
  <sheetFormatPr defaultColWidth="5" defaultRowHeight="12.75" x14ac:dyDescent="0.2"/>
  <cols>
    <col min="1" max="1" width="5.140625" style="2" customWidth="1"/>
    <col min="2" max="2" width="14.28515625" style="3" bestFit="1" customWidth="1"/>
    <col min="3" max="3" width="19.7109375" style="3" customWidth="1"/>
    <col min="4" max="4" width="9.42578125" style="3" customWidth="1"/>
    <col min="5" max="5" width="18.5703125" style="3" bestFit="1" customWidth="1"/>
    <col min="6" max="6" width="10.42578125" style="3" customWidth="1"/>
    <col min="7" max="7" width="10.140625" style="40" customWidth="1"/>
    <col min="8" max="8" width="10.85546875" style="3" customWidth="1"/>
    <col min="9" max="11" width="5" style="3"/>
    <col min="12" max="12" width="6.42578125" style="3" customWidth="1"/>
    <col min="13" max="13" width="5.7109375" style="3" customWidth="1"/>
    <col min="14" max="14" width="5" style="3"/>
    <col min="15" max="15" width="9.28515625" style="3" customWidth="1"/>
    <col min="16" max="16" width="13.7109375" style="3" customWidth="1"/>
    <col min="17" max="253" width="5" style="3"/>
    <col min="254" max="254" width="5.140625" style="3" customWidth="1"/>
    <col min="255" max="255" width="12" style="3" customWidth="1"/>
    <col min="256" max="256" width="19.7109375" style="3" customWidth="1"/>
    <col min="257" max="257" width="9.42578125" style="3" customWidth="1"/>
    <col min="258" max="258" width="9.5703125" style="3" customWidth="1"/>
    <col min="259" max="259" width="10.42578125" style="3" customWidth="1"/>
    <col min="260" max="260" width="6" style="3" customWidth="1"/>
    <col min="261" max="261" width="6.7109375" style="3" customWidth="1"/>
    <col min="262" max="262" width="8.85546875" style="3" customWidth="1"/>
    <col min="263" max="263" width="5.140625" style="3" customWidth="1"/>
    <col min="264" max="264" width="10.85546875" style="3" customWidth="1"/>
    <col min="265" max="267" width="5" style="3"/>
    <col min="268" max="268" width="6.42578125" style="3" customWidth="1"/>
    <col min="269" max="269" width="5.7109375" style="3" customWidth="1"/>
    <col min="270" max="270" width="5" style="3"/>
    <col min="271" max="271" width="9.28515625" style="3" customWidth="1"/>
    <col min="272" max="272" width="13.7109375" style="3" customWidth="1"/>
    <col min="273" max="509" width="5" style="3"/>
    <col min="510" max="510" width="5.140625" style="3" customWidth="1"/>
    <col min="511" max="511" width="12" style="3" customWidth="1"/>
    <col min="512" max="512" width="19.7109375" style="3" customWidth="1"/>
    <col min="513" max="513" width="9.42578125" style="3" customWidth="1"/>
    <col min="514" max="514" width="9.5703125" style="3" customWidth="1"/>
    <col min="515" max="515" width="10.42578125" style="3" customWidth="1"/>
    <col min="516" max="516" width="6" style="3" customWidth="1"/>
    <col min="517" max="517" width="6.7109375" style="3" customWidth="1"/>
    <col min="518" max="518" width="8.85546875" style="3" customWidth="1"/>
    <col min="519" max="519" width="5.140625" style="3" customWidth="1"/>
    <col min="520" max="520" width="10.85546875" style="3" customWidth="1"/>
    <col min="521" max="523" width="5" style="3"/>
    <col min="524" max="524" width="6.42578125" style="3" customWidth="1"/>
    <col min="525" max="525" width="5.7109375" style="3" customWidth="1"/>
    <col min="526" max="526" width="5" style="3"/>
    <col min="527" max="527" width="9.28515625" style="3" customWidth="1"/>
    <col min="528" max="528" width="13.7109375" style="3" customWidth="1"/>
    <col min="529" max="765" width="5" style="3"/>
    <col min="766" max="766" width="5.140625" style="3" customWidth="1"/>
    <col min="767" max="767" width="12" style="3" customWidth="1"/>
    <col min="768" max="768" width="19.7109375" style="3" customWidth="1"/>
    <col min="769" max="769" width="9.42578125" style="3" customWidth="1"/>
    <col min="770" max="770" width="9.5703125" style="3" customWidth="1"/>
    <col min="771" max="771" width="10.42578125" style="3" customWidth="1"/>
    <col min="772" max="772" width="6" style="3" customWidth="1"/>
    <col min="773" max="773" width="6.7109375" style="3" customWidth="1"/>
    <col min="774" max="774" width="8.85546875" style="3" customWidth="1"/>
    <col min="775" max="775" width="5.140625" style="3" customWidth="1"/>
    <col min="776" max="776" width="10.85546875" style="3" customWidth="1"/>
    <col min="777" max="779" width="5" style="3"/>
    <col min="780" max="780" width="6.42578125" style="3" customWidth="1"/>
    <col min="781" max="781" width="5.7109375" style="3" customWidth="1"/>
    <col min="782" max="782" width="5" style="3"/>
    <col min="783" max="783" width="9.28515625" style="3" customWidth="1"/>
    <col min="784" max="784" width="13.7109375" style="3" customWidth="1"/>
    <col min="785" max="1021" width="5" style="3"/>
    <col min="1022" max="1022" width="5.140625" style="3" customWidth="1"/>
    <col min="1023" max="1023" width="12" style="3" customWidth="1"/>
    <col min="1024" max="1024" width="19.7109375" style="3" customWidth="1"/>
    <col min="1025" max="1025" width="9.42578125" style="3" customWidth="1"/>
    <col min="1026" max="1026" width="9.5703125" style="3" customWidth="1"/>
    <col min="1027" max="1027" width="10.42578125" style="3" customWidth="1"/>
    <col min="1028" max="1028" width="6" style="3" customWidth="1"/>
    <col min="1029" max="1029" width="6.7109375" style="3" customWidth="1"/>
    <col min="1030" max="1030" width="8.85546875" style="3" customWidth="1"/>
    <col min="1031" max="1031" width="5.140625" style="3" customWidth="1"/>
    <col min="1032" max="1032" width="10.85546875" style="3" customWidth="1"/>
    <col min="1033" max="1035" width="5" style="3"/>
    <col min="1036" max="1036" width="6.42578125" style="3" customWidth="1"/>
    <col min="1037" max="1037" width="5.7109375" style="3" customWidth="1"/>
    <col min="1038" max="1038" width="5" style="3"/>
    <col min="1039" max="1039" width="9.28515625" style="3" customWidth="1"/>
    <col min="1040" max="1040" width="13.7109375" style="3" customWidth="1"/>
    <col min="1041" max="1277" width="5" style="3"/>
    <col min="1278" max="1278" width="5.140625" style="3" customWidth="1"/>
    <col min="1279" max="1279" width="12" style="3" customWidth="1"/>
    <col min="1280" max="1280" width="19.7109375" style="3" customWidth="1"/>
    <col min="1281" max="1281" width="9.42578125" style="3" customWidth="1"/>
    <col min="1282" max="1282" width="9.5703125" style="3" customWidth="1"/>
    <col min="1283" max="1283" width="10.42578125" style="3" customWidth="1"/>
    <col min="1284" max="1284" width="6" style="3" customWidth="1"/>
    <col min="1285" max="1285" width="6.7109375" style="3" customWidth="1"/>
    <col min="1286" max="1286" width="8.85546875" style="3" customWidth="1"/>
    <col min="1287" max="1287" width="5.140625" style="3" customWidth="1"/>
    <col min="1288" max="1288" width="10.85546875" style="3" customWidth="1"/>
    <col min="1289" max="1291" width="5" style="3"/>
    <col min="1292" max="1292" width="6.42578125" style="3" customWidth="1"/>
    <col min="1293" max="1293" width="5.7109375" style="3" customWidth="1"/>
    <col min="1294" max="1294" width="5" style="3"/>
    <col min="1295" max="1295" width="9.28515625" style="3" customWidth="1"/>
    <col min="1296" max="1296" width="13.7109375" style="3" customWidth="1"/>
    <col min="1297" max="1533" width="5" style="3"/>
    <col min="1534" max="1534" width="5.140625" style="3" customWidth="1"/>
    <col min="1535" max="1535" width="12" style="3" customWidth="1"/>
    <col min="1536" max="1536" width="19.7109375" style="3" customWidth="1"/>
    <col min="1537" max="1537" width="9.42578125" style="3" customWidth="1"/>
    <col min="1538" max="1538" width="9.5703125" style="3" customWidth="1"/>
    <col min="1539" max="1539" width="10.42578125" style="3" customWidth="1"/>
    <col min="1540" max="1540" width="6" style="3" customWidth="1"/>
    <col min="1541" max="1541" width="6.7109375" style="3" customWidth="1"/>
    <col min="1542" max="1542" width="8.85546875" style="3" customWidth="1"/>
    <col min="1543" max="1543" width="5.140625" style="3" customWidth="1"/>
    <col min="1544" max="1544" width="10.85546875" style="3" customWidth="1"/>
    <col min="1545" max="1547" width="5" style="3"/>
    <col min="1548" max="1548" width="6.42578125" style="3" customWidth="1"/>
    <col min="1549" max="1549" width="5.7109375" style="3" customWidth="1"/>
    <col min="1550" max="1550" width="5" style="3"/>
    <col min="1551" max="1551" width="9.28515625" style="3" customWidth="1"/>
    <col min="1552" max="1552" width="13.7109375" style="3" customWidth="1"/>
    <col min="1553" max="1789" width="5" style="3"/>
    <col min="1790" max="1790" width="5.140625" style="3" customWidth="1"/>
    <col min="1791" max="1791" width="12" style="3" customWidth="1"/>
    <col min="1792" max="1792" width="19.7109375" style="3" customWidth="1"/>
    <col min="1793" max="1793" width="9.42578125" style="3" customWidth="1"/>
    <col min="1794" max="1794" width="9.5703125" style="3" customWidth="1"/>
    <col min="1795" max="1795" width="10.42578125" style="3" customWidth="1"/>
    <col min="1796" max="1796" width="6" style="3" customWidth="1"/>
    <col min="1797" max="1797" width="6.7109375" style="3" customWidth="1"/>
    <col min="1798" max="1798" width="8.85546875" style="3" customWidth="1"/>
    <col min="1799" max="1799" width="5.140625" style="3" customWidth="1"/>
    <col min="1800" max="1800" width="10.85546875" style="3" customWidth="1"/>
    <col min="1801" max="1803" width="5" style="3"/>
    <col min="1804" max="1804" width="6.42578125" style="3" customWidth="1"/>
    <col min="1805" max="1805" width="5.7109375" style="3" customWidth="1"/>
    <col min="1806" max="1806" width="5" style="3"/>
    <col min="1807" max="1807" width="9.28515625" style="3" customWidth="1"/>
    <col min="1808" max="1808" width="13.7109375" style="3" customWidth="1"/>
    <col min="1809" max="2045" width="5" style="3"/>
    <col min="2046" max="2046" width="5.140625" style="3" customWidth="1"/>
    <col min="2047" max="2047" width="12" style="3" customWidth="1"/>
    <col min="2048" max="2048" width="19.7109375" style="3" customWidth="1"/>
    <col min="2049" max="2049" width="9.42578125" style="3" customWidth="1"/>
    <col min="2050" max="2050" width="9.5703125" style="3" customWidth="1"/>
    <col min="2051" max="2051" width="10.42578125" style="3" customWidth="1"/>
    <col min="2052" max="2052" width="6" style="3" customWidth="1"/>
    <col min="2053" max="2053" width="6.7109375" style="3" customWidth="1"/>
    <col min="2054" max="2054" width="8.85546875" style="3" customWidth="1"/>
    <col min="2055" max="2055" width="5.140625" style="3" customWidth="1"/>
    <col min="2056" max="2056" width="10.85546875" style="3" customWidth="1"/>
    <col min="2057" max="2059" width="5" style="3"/>
    <col min="2060" max="2060" width="6.42578125" style="3" customWidth="1"/>
    <col min="2061" max="2061" width="5.7109375" style="3" customWidth="1"/>
    <col min="2062" max="2062" width="5" style="3"/>
    <col min="2063" max="2063" width="9.28515625" style="3" customWidth="1"/>
    <col min="2064" max="2064" width="13.7109375" style="3" customWidth="1"/>
    <col min="2065" max="2301" width="5" style="3"/>
    <col min="2302" max="2302" width="5.140625" style="3" customWidth="1"/>
    <col min="2303" max="2303" width="12" style="3" customWidth="1"/>
    <col min="2304" max="2304" width="19.7109375" style="3" customWidth="1"/>
    <col min="2305" max="2305" width="9.42578125" style="3" customWidth="1"/>
    <col min="2306" max="2306" width="9.5703125" style="3" customWidth="1"/>
    <col min="2307" max="2307" width="10.42578125" style="3" customWidth="1"/>
    <col min="2308" max="2308" width="6" style="3" customWidth="1"/>
    <col min="2309" max="2309" width="6.7109375" style="3" customWidth="1"/>
    <col min="2310" max="2310" width="8.85546875" style="3" customWidth="1"/>
    <col min="2311" max="2311" width="5.140625" style="3" customWidth="1"/>
    <col min="2312" max="2312" width="10.85546875" style="3" customWidth="1"/>
    <col min="2313" max="2315" width="5" style="3"/>
    <col min="2316" max="2316" width="6.42578125" style="3" customWidth="1"/>
    <col min="2317" max="2317" width="5.7109375" style="3" customWidth="1"/>
    <col min="2318" max="2318" width="5" style="3"/>
    <col min="2319" max="2319" width="9.28515625" style="3" customWidth="1"/>
    <col min="2320" max="2320" width="13.7109375" style="3" customWidth="1"/>
    <col min="2321" max="2557" width="5" style="3"/>
    <col min="2558" max="2558" width="5.140625" style="3" customWidth="1"/>
    <col min="2559" max="2559" width="12" style="3" customWidth="1"/>
    <col min="2560" max="2560" width="19.7109375" style="3" customWidth="1"/>
    <col min="2561" max="2561" width="9.42578125" style="3" customWidth="1"/>
    <col min="2562" max="2562" width="9.5703125" style="3" customWidth="1"/>
    <col min="2563" max="2563" width="10.42578125" style="3" customWidth="1"/>
    <col min="2564" max="2564" width="6" style="3" customWidth="1"/>
    <col min="2565" max="2565" width="6.7109375" style="3" customWidth="1"/>
    <col min="2566" max="2566" width="8.85546875" style="3" customWidth="1"/>
    <col min="2567" max="2567" width="5.140625" style="3" customWidth="1"/>
    <col min="2568" max="2568" width="10.85546875" style="3" customWidth="1"/>
    <col min="2569" max="2571" width="5" style="3"/>
    <col min="2572" max="2572" width="6.42578125" style="3" customWidth="1"/>
    <col min="2573" max="2573" width="5.7109375" style="3" customWidth="1"/>
    <col min="2574" max="2574" width="5" style="3"/>
    <col min="2575" max="2575" width="9.28515625" style="3" customWidth="1"/>
    <col min="2576" max="2576" width="13.7109375" style="3" customWidth="1"/>
    <col min="2577" max="2813" width="5" style="3"/>
    <col min="2814" max="2814" width="5.140625" style="3" customWidth="1"/>
    <col min="2815" max="2815" width="12" style="3" customWidth="1"/>
    <col min="2816" max="2816" width="19.7109375" style="3" customWidth="1"/>
    <col min="2817" max="2817" width="9.42578125" style="3" customWidth="1"/>
    <col min="2818" max="2818" width="9.5703125" style="3" customWidth="1"/>
    <col min="2819" max="2819" width="10.42578125" style="3" customWidth="1"/>
    <col min="2820" max="2820" width="6" style="3" customWidth="1"/>
    <col min="2821" max="2821" width="6.7109375" style="3" customWidth="1"/>
    <col min="2822" max="2822" width="8.85546875" style="3" customWidth="1"/>
    <col min="2823" max="2823" width="5.140625" style="3" customWidth="1"/>
    <col min="2824" max="2824" width="10.85546875" style="3" customWidth="1"/>
    <col min="2825" max="2827" width="5" style="3"/>
    <col min="2828" max="2828" width="6.42578125" style="3" customWidth="1"/>
    <col min="2829" max="2829" width="5.7109375" style="3" customWidth="1"/>
    <col min="2830" max="2830" width="5" style="3"/>
    <col min="2831" max="2831" width="9.28515625" style="3" customWidth="1"/>
    <col min="2832" max="2832" width="13.7109375" style="3" customWidth="1"/>
    <col min="2833" max="3069" width="5" style="3"/>
    <col min="3070" max="3070" width="5.140625" style="3" customWidth="1"/>
    <col min="3071" max="3071" width="12" style="3" customWidth="1"/>
    <col min="3072" max="3072" width="19.7109375" style="3" customWidth="1"/>
    <col min="3073" max="3073" width="9.42578125" style="3" customWidth="1"/>
    <col min="3074" max="3074" width="9.5703125" style="3" customWidth="1"/>
    <col min="3075" max="3075" width="10.42578125" style="3" customWidth="1"/>
    <col min="3076" max="3076" width="6" style="3" customWidth="1"/>
    <col min="3077" max="3077" width="6.7109375" style="3" customWidth="1"/>
    <col min="3078" max="3078" width="8.85546875" style="3" customWidth="1"/>
    <col min="3079" max="3079" width="5.140625" style="3" customWidth="1"/>
    <col min="3080" max="3080" width="10.85546875" style="3" customWidth="1"/>
    <col min="3081" max="3083" width="5" style="3"/>
    <col min="3084" max="3084" width="6.42578125" style="3" customWidth="1"/>
    <col min="3085" max="3085" width="5.7109375" style="3" customWidth="1"/>
    <col min="3086" max="3086" width="5" style="3"/>
    <col min="3087" max="3087" width="9.28515625" style="3" customWidth="1"/>
    <col min="3088" max="3088" width="13.7109375" style="3" customWidth="1"/>
    <col min="3089" max="3325" width="5" style="3"/>
    <col min="3326" max="3326" width="5.140625" style="3" customWidth="1"/>
    <col min="3327" max="3327" width="12" style="3" customWidth="1"/>
    <col min="3328" max="3328" width="19.7109375" style="3" customWidth="1"/>
    <col min="3329" max="3329" width="9.42578125" style="3" customWidth="1"/>
    <col min="3330" max="3330" width="9.5703125" style="3" customWidth="1"/>
    <col min="3331" max="3331" width="10.42578125" style="3" customWidth="1"/>
    <col min="3332" max="3332" width="6" style="3" customWidth="1"/>
    <col min="3333" max="3333" width="6.7109375" style="3" customWidth="1"/>
    <col min="3334" max="3334" width="8.85546875" style="3" customWidth="1"/>
    <col min="3335" max="3335" width="5.140625" style="3" customWidth="1"/>
    <col min="3336" max="3336" width="10.85546875" style="3" customWidth="1"/>
    <col min="3337" max="3339" width="5" style="3"/>
    <col min="3340" max="3340" width="6.42578125" style="3" customWidth="1"/>
    <col min="3341" max="3341" width="5.7109375" style="3" customWidth="1"/>
    <col min="3342" max="3342" width="5" style="3"/>
    <col min="3343" max="3343" width="9.28515625" style="3" customWidth="1"/>
    <col min="3344" max="3344" width="13.7109375" style="3" customWidth="1"/>
    <col min="3345" max="3581" width="5" style="3"/>
    <col min="3582" max="3582" width="5.140625" style="3" customWidth="1"/>
    <col min="3583" max="3583" width="12" style="3" customWidth="1"/>
    <col min="3584" max="3584" width="19.7109375" style="3" customWidth="1"/>
    <col min="3585" max="3585" width="9.42578125" style="3" customWidth="1"/>
    <col min="3586" max="3586" width="9.5703125" style="3" customWidth="1"/>
    <col min="3587" max="3587" width="10.42578125" style="3" customWidth="1"/>
    <col min="3588" max="3588" width="6" style="3" customWidth="1"/>
    <col min="3589" max="3589" width="6.7109375" style="3" customWidth="1"/>
    <col min="3590" max="3590" width="8.85546875" style="3" customWidth="1"/>
    <col min="3591" max="3591" width="5.140625" style="3" customWidth="1"/>
    <col min="3592" max="3592" width="10.85546875" style="3" customWidth="1"/>
    <col min="3593" max="3595" width="5" style="3"/>
    <col min="3596" max="3596" width="6.42578125" style="3" customWidth="1"/>
    <col min="3597" max="3597" width="5.7109375" style="3" customWidth="1"/>
    <col min="3598" max="3598" width="5" style="3"/>
    <col min="3599" max="3599" width="9.28515625" style="3" customWidth="1"/>
    <col min="3600" max="3600" width="13.7109375" style="3" customWidth="1"/>
    <col min="3601" max="3837" width="5" style="3"/>
    <col min="3838" max="3838" width="5.140625" style="3" customWidth="1"/>
    <col min="3839" max="3839" width="12" style="3" customWidth="1"/>
    <col min="3840" max="3840" width="19.7109375" style="3" customWidth="1"/>
    <col min="3841" max="3841" width="9.42578125" style="3" customWidth="1"/>
    <col min="3842" max="3842" width="9.5703125" style="3" customWidth="1"/>
    <col min="3843" max="3843" width="10.42578125" style="3" customWidth="1"/>
    <col min="3844" max="3844" width="6" style="3" customWidth="1"/>
    <col min="3845" max="3845" width="6.7109375" style="3" customWidth="1"/>
    <col min="3846" max="3846" width="8.85546875" style="3" customWidth="1"/>
    <col min="3847" max="3847" width="5.140625" style="3" customWidth="1"/>
    <col min="3848" max="3848" width="10.85546875" style="3" customWidth="1"/>
    <col min="3849" max="3851" width="5" style="3"/>
    <col min="3852" max="3852" width="6.42578125" style="3" customWidth="1"/>
    <col min="3853" max="3853" width="5.7109375" style="3" customWidth="1"/>
    <col min="3854" max="3854" width="5" style="3"/>
    <col min="3855" max="3855" width="9.28515625" style="3" customWidth="1"/>
    <col min="3856" max="3856" width="13.7109375" style="3" customWidth="1"/>
    <col min="3857" max="4093" width="5" style="3"/>
    <col min="4094" max="4094" width="5.140625" style="3" customWidth="1"/>
    <col min="4095" max="4095" width="12" style="3" customWidth="1"/>
    <col min="4096" max="4096" width="19.7109375" style="3" customWidth="1"/>
    <col min="4097" max="4097" width="9.42578125" style="3" customWidth="1"/>
    <col min="4098" max="4098" width="9.5703125" style="3" customWidth="1"/>
    <col min="4099" max="4099" width="10.42578125" style="3" customWidth="1"/>
    <col min="4100" max="4100" width="6" style="3" customWidth="1"/>
    <col min="4101" max="4101" width="6.7109375" style="3" customWidth="1"/>
    <col min="4102" max="4102" width="8.85546875" style="3" customWidth="1"/>
    <col min="4103" max="4103" width="5.140625" style="3" customWidth="1"/>
    <col min="4104" max="4104" width="10.85546875" style="3" customWidth="1"/>
    <col min="4105" max="4107" width="5" style="3"/>
    <col min="4108" max="4108" width="6.42578125" style="3" customWidth="1"/>
    <col min="4109" max="4109" width="5.7109375" style="3" customWidth="1"/>
    <col min="4110" max="4110" width="5" style="3"/>
    <col min="4111" max="4111" width="9.28515625" style="3" customWidth="1"/>
    <col min="4112" max="4112" width="13.7109375" style="3" customWidth="1"/>
    <col min="4113" max="4349" width="5" style="3"/>
    <col min="4350" max="4350" width="5.140625" style="3" customWidth="1"/>
    <col min="4351" max="4351" width="12" style="3" customWidth="1"/>
    <col min="4352" max="4352" width="19.7109375" style="3" customWidth="1"/>
    <col min="4353" max="4353" width="9.42578125" style="3" customWidth="1"/>
    <col min="4354" max="4354" width="9.5703125" style="3" customWidth="1"/>
    <col min="4355" max="4355" width="10.42578125" style="3" customWidth="1"/>
    <col min="4356" max="4356" width="6" style="3" customWidth="1"/>
    <col min="4357" max="4357" width="6.7109375" style="3" customWidth="1"/>
    <col min="4358" max="4358" width="8.85546875" style="3" customWidth="1"/>
    <col min="4359" max="4359" width="5.140625" style="3" customWidth="1"/>
    <col min="4360" max="4360" width="10.85546875" style="3" customWidth="1"/>
    <col min="4361" max="4363" width="5" style="3"/>
    <col min="4364" max="4364" width="6.42578125" style="3" customWidth="1"/>
    <col min="4365" max="4365" width="5.7109375" style="3" customWidth="1"/>
    <col min="4366" max="4366" width="5" style="3"/>
    <col min="4367" max="4367" width="9.28515625" style="3" customWidth="1"/>
    <col min="4368" max="4368" width="13.7109375" style="3" customWidth="1"/>
    <col min="4369" max="4605" width="5" style="3"/>
    <col min="4606" max="4606" width="5.140625" style="3" customWidth="1"/>
    <col min="4607" max="4607" width="12" style="3" customWidth="1"/>
    <col min="4608" max="4608" width="19.7109375" style="3" customWidth="1"/>
    <col min="4609" max="4609" width="9.42578125" style="3" customWidth="1"/>
    <col min="4610" max="4610" width="9.5703125" style="3" customWidth="1"/>
    <col min="4611" max="4611" width="10.42578125" style="3" customWidth="1"/>
    <col min="4612" max="4612" width="6" style="3" customWidth="1"/>
    <col min="4613" max="4613" width="6.7109375" style="3" customWidth="1"/>
    <col min="4614" max="4614" width="8.85546875" style="3" customWidth="1"/>
    <col min="4615" max="4615" width="5.140625" style="3" customWidth="1"/>
    <col min="4616" max="4616" width="10.85546875" style="3" customWidth="1"/>
    <col min="4617" max="4619" width="5" style="3"/>
    <col min="4620" max="4620" width="6.42578125" style="3" customWidth="1"/>
    <col min="4621" max="4621" width="5.7109375" style="3" customWidth="1"/>
    <col min="4622" max="4622" width="5" style="3"/>
    <col min="4623" max="4623" width="9.28515625" style="3" customWidth="1"/>
    <col min="4624" max="4624" width="13.7109375" style="3" customWidth="1"/>
    <col min="4625" max="4861" width="5" style="3"/>
    <col min="4862" max="4862" width="5.140625" style="3" customWidth="1"/>
    <col min="4863" max="4863" width="12" style="3" customWidth="1"/>
    <col min="4864" max="4864" width="19.7109375" style="3" customWidth="1"/>
    <col min="4865" max="4865" width="9.42578125" style="3" customWidth="1"/>
    <col min="4866" max="4866" width="9.5703125" style="3" customWidth="1"/>
    <col min="4867" max="4867" width="10.42578125" style="3" customWidth="1"/>
    <col min="4868" max="4868" width="6" style="3" customWidth="1"/>
    <col min="4869" max="4869" width="6.7109375" style="3" customWidth="1"/>
    <col min="4870" max="4870" width="8.85546875" style="3" customWidth="1"/>
    <col min="4871" max="4871" width="5.140625" style="3" customWidth="1"/>
    <col min="4872" max="4872" width="10.85546875" style="3" customWidth="1"/>
    <col min="4873" max="4875" width="5" style="3"/>
    <col min="4876" max="4876" width="6.42578125" style="3" customWidth="1"/>
    <col min="4877" max="4877" width="5.7109375" style="3" customWidth="1"/>
    <col min="4878" max="4878" width="5" style="3"/>
    <col min="4879" max="4879" width="9.28515625" style="3" customWidth="1"/>
    <col min="4880" max="4880" width="13.7109375" style="3" customWidth="1"/>
    <col min="4881" max="5117" width="5" style="3"/>
    <col min="5118" max="5118" width="5.140625" style="3" customWidth="1"/>
    <col min="5119" max="5119" width="12" style="3" customWidth="1"/>
    <col min="5120" max="5120" width="19.7109375" style="3" customWidth="1"/>
    <col min="5121" max="5121" width="9.42578125" style="3" customWidth="1"/>
    <col min="5122" max="5122" width="9.5703125" style="3" customWidth="1"/>
    <col min="5123" max="5123" width="10.42578125" style="3" customWidth="1"/>
    <col min="5124" max="5124" width="6" style="3" customWidth="1"/>
    <col min="5125" max="5125" width="6.7109375" style="3" customWidth="1"/>
    <col min="5126" max="5126" width="8.85546875" style="3" customWidth="1"/>
    <col min="5127" max="5127" width="5.140625" style="3" customWidth="1"/>
    <col min="5128" max="5128" width="10.85546875" style="3" customWidth="1"/>
    <col min="5129" max="5131" width="5" style="3"/>
    <col min="5132" max="5132" width="6.42578125" style="3" customWidth="1"/>
    <col min="5133" max="5133" width="5.7109375" style="3" customWidth="1"/>
    <col min="5134" max="5134" width="5" style="3"/>
    <col min="5135" max="5135" width="9.28515625" style="3" customWidth="1"/>
    <col min="5136" max="5136" width="13.7109375" style="3" customWidth="1"/>
    <col min="5137" max="5373" width="5" style="3"/>
    <col min="5374" max="5374" width="5.140625" style="3" customWidth="1"/>
    <col min="5375" max="5375" width="12" style="3" customWidth="1"/>
    <col min="5376" max="5376" width="19.7109375" style="3" customWidth="1"/>
    <col min="5377" max="5377" width="9.42578125" style="3" customWidth="1"/>
    <col min="5378" max="5378" width="9.5703125" style="3" customWidth="1"/>
    <col min="5379" max="5379" width="10.42578125" style="3" customWidth="1"/>
    <col min="5380" max="5380" width="6" style="3" customWidth="1"/>
    <col min="5381" max="5381" width="6.7109375" style="3" customWidth="1"/>
    <col min="5382" max="5382" width="8.85546875" style="3" customWidth="1"/>
    <col min="5383" max="5383" width="5.140625" style="3" customWidth="1"/>
    <col min="5384" max="5384" width="10.85546875" style="3" customWidth="1"/>
    <col min="5385" max="5387" width="5" style="3"/>
    <col min="5388" max="5388" width="6.42578125" style="3" customWidth="1"/>
    <col min="5389" max="5389" width="5.7109375" style="3" customWidth="1"/>
    <col min="5390" max="5390" width="5" style="3"/>
    <col min="5391" max="5391" width="9.28515625" style="3" customWidth="1"/>
    <col min="5392" max="5392" width="13.7109375" style="3" customWidth="1"/>
    <col min="5393" max="5629" width="5" style="3"/>
    <col min="5630" max="5630" width="5.140625" style="3" customWidth="1"/>
    <col min="5631" max="5631" width="12" style="3" customWidth="1"/>
    <col min="5632" max="5632" width="19.7109375" style="3" customWidth="1"/>
    <col min="5633" max="5633" width="9.42578125" style="3" customWidth="1"/>
    <col min="5634" max="5634" width="9.5703125" style="3" customWidth="1"/>
    <col min="5635" max="5635" width="10.42578125" style="3" customWidth="1"/>
    <col min="5636" max="5636" width="6" style="3" customWidth="1"/>
    <col min="5637" max="5637" width="6.7109375" style="3" customWidth="1"/>
    <col min="5638" max="5638" width="8.85546875" style="3" customWidth="1"/>
    <col min="5639" max="5639" width="5.140625" style="3" customWidth="1"/>
    <col min="5640" max="5640" width="10.85546875" style="3" customWidth="1"/>
    <col min="5641" max="5643" width="5" style="3"/>
    <col min="5644" max="5644" width="6.42578125" style="3" customWidth="1"/>
    <col min="5645" max="5645" width="5.7109375" style="3" customWidth="1"/>
    <col min="5646" max="5646" width="5" style="3"/>
    <col min="5647" max="5647" width="9.28515625" style="3" customWidth="1"/>
    <col min="5648" max="5648" width="13.7109375" style="3" customWidth="1"/>
    <col min="5649" max="5885" width="5" style="3"/>
    <col min="5886" max="5886" width="5.140625" style="3" customWidth="1"/>
    <col min="5887" max="5887" width="12" style="3" customWidth="1"/>
    <col min="5888" max="5888" width="19.7109375" style="3" customWidth="1"/>
    <col min="5889" max="5889" width="9.42578125" style="3" customWidth="1"/>
    <col min="5890" max="5890" width="9.5703125" style="3" customWidth="1"/>
    <col min="5891" max="5891" width="10.42578125" style="3" customWidth="1"/>
    <col min="5892" max="5892" width="6" style="3" customWidth="1"/>
    <col min="5893" max="5893" width="6.7109375" style="3" customWidth="1"/>
    <col min="5894" max="5894" width="8.85546875" style="3" customWidth="1"/>
    <col min="5895" max="5895" width="5.140625" style="3" customWidth="1"/>
    <col min="5896" max="5896" width="10.85546875" style="3" customWidth="1"/>
    <col min="5897" max="5899" width="5" style="3"/>
    <col min="5900" max="5900" width="6.42578125" style="3" customWidth="1"/>
    <col min="5901" max="5901" width="5.7109375" style="3" customWidth="1"/>
    <col min="5902" max="5902" width="5" style="3"/>
    <col min="5903" max="5903" width="9.28515625" style="3" customWidth="1"/>
    <col min="5904" max="5904" width="13.7109375" style="3" customWidth="1"/>
    <col min="5905" max="6141" width="5" style="3"/>
    <col min="6142" max="6142" width="5.140625" style="3" customWidth="1"/>
    <col min="6143" max="6143" width="12" style="3" customWidth="1"/>
    <col min="6144" max="6144" width="19.7109375" style="3" customWidth="1"/>
    <col min="6145" max="6145" width="9.42578125" style="3" customWidth="1"/>
    <col min="6146" max="6146" width="9.5703125" style="3" customWidth="1"/>
    <col min="6147" max="6147" width="10.42578125" style="3" customWidth="1"/>
    <col min="6148" max="6148" width="6" style="3" customWidth="1"/>
    <col min="6149" max="6149" width="6.7109375" style="3" customWidth="1"/>
    <col min="6150" max="6150" width="8.85546875" style="3" customWidth="1"/>
    <col min="6151" max="6151" width="5.140625" style="3" customWidth="1"/>
    <col min="6152" max="6152" width="10.85546875" style="3" customWidth="1"/>
    <col min="6153" max="6155" width="5" style="3"/>
    <col min="6156" max="6156" width="6.42578125" style="3" customWidth="1"/>
    <col min="6157" max="6157" width="5.7109375" style="3" customWidth="1"/>
    <col min="6158" max="6158" width="5" style="3"/>
    <col min="6159" max="6159" width="9.28515625" style="3" customWidth="1"/>
    <col min="6160" max="6160" width="13.7109375" style="3" customWidth="1"/>
    <col min="6161" max="6397" width="5" style="3"/>
    <col min="6398" max="6398" width="5.140625" style="3" customWidth="1"/>
    <col min="6399" max="6399" width="12" style="3" customWidth="1"/>
    <col min="6400" max="6400" width="19.7109375" style="3" customWidth="1"/>
    <col min="6401" max="6401" width="9.42578125" style="3" customWidth="1"/>
    <col min="6402" max="6402" width="9.5703125" style="3" customWidth="1"/>
    <col min="6403" max="6403" width="10.42578125" style="3" customWidth="1"/>
    <col min="6404" max="6404" width="6" style="3" customWidth="1"/>
    <col min="6405" max="6405" width="6.7109375" style="3" customWidth="1"/>
    <col min="6406" max="6406" width="8.85546875" style="3" customWidth="1"/>
    <col min="6407" max="6407" width="5.140625" style="3" customWidth="1"/>
    <col min="6408" max="6408" width="10.85546875" style="3" customWidth="1"/>
    <col min="6409" max="6411" width="5" style="3"/>
    <col min="6412" max="6412" width="6.42578125" style="3" customWidth="1"/>
    <col min="6413" max="6413" width="5.7109375" style="3" customWidth="1"/>
    <col min="6414" max="6414" width="5" style="3"/>
    <col min="6415" max="6415" width="9.28515625" style="3" customWidth="1"/>
    <col min="6416" max="6416" width="13.7109375" style="3" customWidth="1"/>
    <col min="6417" max="6653" width="5" style="3"/>
    <col min="6654" max="6654" width="5.140625" style="3" customWidth="1"/>
    <col min="6655" max="6655" width="12" style="3" customWidth="1"/>
    <col min="6656" max="6656" width="19.7109375" style="3" customWidth="1"/>
    <col min="6657" max="6657" width="9.42578125" style="3" customWidth="1"/>
    <col min="6658" max="6658" width="9.5703125" style="3" customWidth="1"/>
    <col min="6659" max="6659" width="10.42578125" style="3" customWidth="1"/>
    <col min="6660" max="6660" width="6" style="3" customWidth="1"/>
    <col min="6661" max="6661" width="6.7109375" style="3" customWidth="1"/>
    <col min="6662" max="6662" width="8.85546875" style="3" customWidth="1"/>
    <col min="6663" max="6663" width="5.140625" style="3" customWidth="1"/>
    <col min="6664" max="6664" width="10.85546875" style="3" customWidth="1"/>
    <col min="6665" max="6667" width="5" style="3"/>
    <col min="6668" max="6668" width="6.42578125" style="3" customWidth="1"/>
    <col min="6669" max="6669" width="5.7109375" style="3" customWidth="1"/>
    <col min="6670" max="6670" width="5" style="3"/>
    <col min="6671" max="6671" width="9.28515625" style="3" customWidth="1"/>
    <col min="6672" max="6672" width="13.7109375" style="3" customWidth="1"/>
    <col min="6673" max="6909" width="5" style="3"/>
    <col min="6910" max="6910" width="5.140625" style="3" customWidth="1"/>
    <col min="6911" max="6911" width="12" style="3" customWidth="1"/>
    <col min="6912" max="6912" width="19.7109375" style="3" customWidth="1"/>
    <col min="6913" max="6913" width="9.42578125" style="3" customWidth="1"/>
    <col min="6914" max="6914" width="9.5703125" style="3" customWidth="1"/>
    <col min="6915" max="6915" width="10.42578125" style="3" customWidth="1"/>
    <col min="6916" max="6916" width="6" style="3" customWidth="1"/>
    <col min="6917" max="6917" width="6.7109375" style="3" customWidth="1"/>
    <col min="6918" max="6918" width="8.85546875" style="3" customWidth="1"/>
    <col min="6919" max="6919" width="5.140625" style="3" customWidth="1"/>
    <col min="6920" max="6920" width="10.85546875" style="3" customWidth="1"/>
    <col min="6921" max="6923" width="5" style="3"/>
    <col min="6924" max="6924" width="6.42578125" style="3" customWidth="1"/>
    <col min="6925" max="6925" width="5.7109375" style="3" customWidth="1"/>
    <col min="6926" max="6926" width="5" style="3"/>
    <col min="6927" max="6927" width="9.28515625" style="3" customWidth="1"/>
    <col min="6928" max="6928" width="13.7109375" style="3" customWidth="1"/>
    <col min="6929" max="7165" width="5" style="3"/>
    <col min="7166" max="7166" width="5.140625" style="3" customWidth="1"/>
    <col min="7167" max="7167" width="12" style="3" customWidth="1"/>
    <col min="7168" max="7168" width="19.7109375" style="3" customWidth="1"/>
    <col min="7169" max="7169" width="9.42578125" style="3" customWidth="1"/>
    <col min="7170" max="7170" width="9.5703125" style="3" customWidth="1"/>
    <col min="7171" max="7171" width="10.42578125" style="3" customWidth="1"/>
    <col min="7172" max="7172" width="6" style="3" customWidth="1"/>
    <col min="7173" max="7173" width="6.7109375" style="3" customWidth="1"/>
    <col min="7174" max="7174" width="8.85546875" style="3" customWidth="1"/>
    <col min="7175" max="7175" width="5.140625" style="3" customWidth="1"/>
    <col min="7176" max="7176" width="10.85546875" style="3" customWidth="1"/>
    <col min="7177" max="7179" width="5" style="3"/>
    <col min="7180" max="7180" width="6.42578125" style="3" customWidth="1"/>
    <col min="7181" max="7181" width="5.7109375" style="3" customWidth="1"/>
    <col min="7182" max="7182" width="5" style="3"/>
    <col min="7183" max="7183" width="9.28515625" style="3" customWidth="1"/>
    <col min="7184" max="7184" width="13.7109375" style="3" customWidth="1"/>
    <col min="7185" max="7421" width="5" style="3"/>
    <col min="7422" max="7422" width="5.140625" style="3" customWidth="1"/>
    <col min="7423" max="7423" width="12" style="3" customWidth="1"/>
    <col min="7424" max="7424" width="19.7109375" style="3" customWidth="1"/>
    <col min="7425" max="7425" width="9.42578125" style="3" customWidth="1"/>
    <col min="7426" max="7426" width="9.5703125" style="3" customWidth="1"/>
    <col min="7427" max="7427" width="10.42578125" style="3" customWidth="1"/>
    <col min="7428" max="7428" width="6" style="3" customWidth="1"/>
    <col min="7429" max="7429" width="6.7109375" style="3" customWidth="1"/>
    <col min="7430" max="7430" width="8.85546875" style="3" customWidth="1"/>
    <col min="7431" max="7431" width="5.140625" style="3" customWidth="1"/>
    <col min="7432" max="7432" width="10.85546875" style="3" customWidth="1"/>
    <col min="7433" max="7435" width="5" style="3"/>
    <col min="7436" max="7436" width="6.42578125" style="3" customWidth="1"/>
    <col min="7437" max="7437" width="5.7109375" style="3" customWidth="1"/>
    <col min="7438" max="7438" width="5" style="3"/>
    <col min="7439" max="7439" width="9.28515625" style="3" customWidth="1"/>
    <col min="7440" max="7440" width="13.7109375" style="3" customWidth="1"/>
    <col min="7441" max="7677" width="5" style="3"/>
    <col min="7678" max="7678" width="5.140625" style="3" customWidth="1"/>
    <col min="7679" max="7679" width="12" style="3" customWidth="1"/>
    <col min="7680" max="7680" width="19.7109375" style="3" customWidth="1"/>
    <col min="7681" max="7681" width="9.42578125" style="3" customWidth="1"/>
    <col min="7682" max="7682" width="9.5703125" style="3" customWidth="1"/>
    <col min="7683" max="7683" width="10.42578125" style="3" customWidth="1"/>
    <col min="7684" max="7684" width="6" style="3" customWidth="1"/>
    <col min="7685" max="7685" width="6.7109375" style="3" customWidth="1"/>
    <col min="7686" max="7686" width="8.85546875" style="3" customWidth="1"/>
    <col min="7687" max="7687" width="5.140625" style="3" customWidth="1"/>
    <col min="7688" max="7688" width="10.85546875" style="3" customWidth="1"/>
    <col min="7689" max="7691" width="5" style="3"/>
    <col min="7692" max="7692" width="6.42578125" style="3" customWidth="1"/>
    <col min="7693" max="7693" width="5.7109375" style="3" customWidth="1"/>
    <col min="7694" max="7694" width="5" style="3"/>
    <col min="7695" max="7695" width="9.28515625" style="3" customWidth="1"/>
    <col min="7696" max="7696" width="13.7109375" style="3" customWidth="1"/>
    <col min="7697" max="7933" width="5" style="3"/>
    <col min="7934" max="7934" width="5.140625" style="3" customWidth="1"/>
    <col min="7935" max="7935" width="12" style="3" customWidth="1"/>
    <col min="7936" max="7936" width="19.7109375" style="3" customWidth="1"/>
    <col min="7937" max="7937" width="9.42578125" style="3" customWidth="1"/>
    <col min="7938" max="7938" width="9.5703125" style="3" customWidth="1"/>
    <col min="7939" max="7939" width="10.42578125" style="3" customWidth="1"/>
    <col min="7940" max="7940" width="6" style="3" customWidth="1"/>
    <col min="7941" max="7941" width="6.7109375" style="3" customWidth="1"/>
    <col min="7942" max="7942" width="8.85546875" style="3" customWidth="1"/>
    <col min="7943" max="7943" width="5.140625" style="3" customWidth="1"/>
    <col min="7944" max="7944" width="10.85546875" style="3" customWidth="1"/>
    <col min="7945" max="7947" width="5" style="3"/>
    <col min="7948" max="7948" width="6.42578125" style="3" customWidth="1"/>
    <col min="7949" max="7949" width="5.7109375" style="3" customWidth="1"/>
    <col min="7950" max="7950" width="5" style="3"/>
    <col min="7951" max="7951" width="9.28515625" style="3" customWidth="1"/>
    <col min="7952" max="7952" width="13.7109375" style="3" customWidth="1"/>
    <col min="7953" max="8189" width="5" style="3"/>
    <col min="8190" max="8190" width="5.140625" style="3" customWidth="1"/>
    <col min="8191" max="8191" width="12" style="3" customWidth="1"/>
    <col min="8192" max="8192" width="19.7109375" style="3" customWidth="1"/>
    <col min="8193" max="8193" width="9.42578125" style="3" customWidth="1"/>
    <col min="8194" max="8194" width="9.5703125" style="3" customWidth="1"/>
    <col min="8195" max="8195" width="10.42578125" style="3" customWidth="1"/>
    <col min="8196" max="8196" width="6" style="3" customWidth="1"/>
    <col min="8197" max="8197" width="6.7109375" style="3" customWidth="1"/>
    <col min="8198" max="8198" width="8.85546875" style="3" customWidth="1"/>
    <col min="8199" max="8199" width="5.140625" style="3" customWidth="1"/>
    <col min="8200" max="8200" width="10.85546875" style="3" customWidth="1"/>
    <col min="8201" max="8203" width="5" style="3"/>
    <col min="8204" max="8204" width="6.42578125" style="3" customWidth="1"/>
    <col min="8205" max="8205" width="5.7109375" style="3" customWidth="1"/>
    <col min="8206" max="8206" width="5" style="3"/>
    <col min="8207" max="8207" width="9.28515625" style="3" customWidth="1"/>
    <col min="8208" max="8208" width="13.7109375" style="3" customWidth="1"/>
    <col min="8209" max="8445" width="5" style="3"/>
    <col min="8446" max="8446" width="5.140625" style="3" customWidth="1"/>
    <col min="8447" max="8447" width="12" style="3" customWidth="1"/>
    <col min="8448" max="8448" width="19.7109375" style="3" customWidth="1"/>
    <col min="8449" max="8449" width="9.42578125" style="3" customWidth="1"/>
    <col min="8450" max="8450" width="9.5703125" style="3" customWidth="1"/>
    <col min="8451" max="8451" width="10.42578125" style="3" customWidth="1"/>
    <col min="8452" max="8452" width="6" style="3" customWidth="1"/>
    <col min="8453" max="8453" width="6.7109375" style="3" customWidth="1"/>
    <col min="8454" max="8454" width="8.85546875" style="3" customWidth="1"/>
    <col min="8455" max="8455" width="5.140625" style="3" customWidth="1"/>
    <col min="8456" max="8456" width="10.85546875" style="3" customWidth="1"/>
    <col min="8457" max="8459" width="5" style="3"/>
    <col min="8460" max="8460" width="6.42578125" style="3" customWidth="1"/>
    <col min="8461" max="8461" width="5.7109375" style="3" customWidth="1"/>
    <col min="8462" max="8462" width="5" style="3"/>
    <col min="8463" max="8463" width="9.28515625" style="3" customWidth="1"/>
    <col min="8464" max="8464" width="13.7109375" style="3" customWidth="1"/>
    <col min="8465" max="8701" width="5" style="3"/>
    <col min="8702" max="8702" width="5.140625" style="3" customWidth="1"/>
    <col min="8703" max="8703" width="12" style="3" customWidth="1"/>
    <col min="8704" max="8704" width="19.7109375" style="3" customWidth="1"/>
    <col min="8705" max="8705" width="9.42578125" style="3" customWidth="1"/>
    <col min="8706" max="8706" width="9.5703125" style="3" customWidth="1"/>
    <col min="8707" max="8707" width="10.42578125" style="3" customWidth="1"/>
    <col min="8708" max="8708" width="6" style="3" customWidth="1"/>
    <col min="8709" max="8709" width="6.7109375" style="3" customWidth="1"/>
    <col min="8710" max="8710" width="8.85546875" style="3" customWidth="1"/>
    <col min="8711" max="8711" width="5.140625" style="3" customWidth="1"/>
    <col min="8712" max="8712" width="10.85546875" style="3" customWidth="1"/>
    <col min="8713" max="8715" width="5" style="3"/>
    <col min="8716" max="8716" width="6.42578125" style="3" customWidth="1"/>
    <col min="8717" max="8717" width="5.7109375" style="3" customWidth="1"/>
    <col min="8718" max="8718" width="5" style="3"/>
    <col min="8719" max="8719" width="9.28515625" style="3" customWidth="1"/>
    <col min="8720" max="8720" width="13.7109375" style="3" customWidth="1"/>
    <col min="8721" max="8957" width="5" style="3"/>
    <col min="8958" max="8958" width="5.140625" style="3" customWidth="1"/>
    <col min="8959" max="8959" width="12" style="3" customWidth="1"/>
    <col min="8960" max="8960" width="19.7109375" style="3" customWidth="1"/>
    <col min="8961" max="8961" width="9.42578125" style="3" customWidth="1"/>
    <col min="8962" max="8962" width="9.5703125" style="3" customWidth="1"/>
    <col min="8963" max="8963" width="10.42578125" style="3" customWidth="1"/>
    <col min="8964" max="8964" width="6" style="3" customWidth="1"/>
    <col min="8965" max="8965" width="6.7109375" style="3" customWidth="1"/>
    <col min="8966" max="8966" width="8.85546875" style="3" customWidth="1"/>
    <col min="8967" max="8967" width="5.140625" style="3" customWidth="1"/>
    <col min="8968" max="8968" width="10.85546875" style="3" customWidth="1"/>
    <col min="8969" max="8971" width="5" style="3"/>
    <col min="8972" max="8972" width="6.42578125" style="3" customWidth="1"/>
    <col min="8973" max="8973" width="5.7109375" style="3" customWidth="1"/>
    <col min="8974" max="8974" width="5" style="3"/>
    <col min="8975" max="8975" width="9.28515625" style="3" customWidth="1"/>
    <col min="8976" max="8976" width="13.7109375" style="3" customWidth="1"/>
    <col min="8977" max="9213" width="5" style="3"/>
    <col min="9214" max="9214" width="5.140625" style="3" customWidth="1"/>
    <col min="9215" max="9215" width="12" style="3" customWidth="1"/>
    <col min="9216" max="9216" width="19.7109375" style="3" customWidth="1"/>
    <col min="9217" max="9217" width="9.42578125" style="3" customWidth="1"/>
    <col min="9218" max="9218" width="9.5703125" style="3" customWidth="1"/>
    <col min="9219" max="9219" width="10.42578125" style="3" customWidth="1"/>
    <col min="9220" max="9220" width="6" style="3" customWidth="1"/>
    <col min="9221" max="9221" width="6.7109375" style="3" customWidth="1"/>
    <col min="9222" max="9222" width="8.85546875" style="3" customWidth="1"/>
    <col min="9223" max="9223" width="5.140625" style="3" customWidth="1"/>
    <col min="9224" max="9224" width="10.85546875" style="3" customWidth="1"/>
    <col min="9225" max="9227" width="5" style="3"/>
    <col min="9228" max="9228" width="6.42578125" style="3" customWidth="1"/>
    <col min="9229" max="9229" width="5.7109375" style="3" customWidth="1"/>
    <col min="9230" max="9230" width="5" style="3"/>
    <col min="9231" max="9231" width="9.28515625" style="3" customWidth="1"/>
    <col min="9232" max="9232" width="13.7109375" style="3" customWidth="1"/>
    <col min="9233" max="9469" width="5" style="3"/>
    <col min="9470" max="9470" width="5.140625" style="3" customWidth="1"/>
    <col min="9471" max="9471" width="12" style="3" customWidth="1"/>
    <col min="9472" max="9472" width="19.7109375" style="3" customWidth="1"/>
    <col min="9473" max="9473" width="9.42578125" style="3" customWidth="1"/>
    <col min="9474" max="9474" width="9.5703125" style="3" customWidth="1"/>
    <col min="9475" max="9475" width="10.42578125" style="3" customWidth="1"/>
    <col min="9476" max="9476" width="6" style="3" customWidth="1"/>
    <col min="9477" max="9477" width="6.7109375" style="3" customWidth="1"/>
    <col min="9478" max="9478" width="8.85546875" style="3" customWidth="1"/>
    <col min="9479" max="9479" width="5.140625" style="3" customWidth="1"/>
    <col min="9480" max="9480" width="10.85546875" style="3" customWidth="1"/>
    <col min="9481" max="9483" width="5" style="3"/>
    <col min="9484" max="9484" width="6.42578125" style="3" customWidth="1"/>
    <col min="9485" max="9485" width="5.7109375" style="3" customWidth="1"/>
    <col min="9486" max="9486" width="5" style="3"/>
    <col min="9487" max="9487" width="9.28515625" style="3" customWidth="1"/>
    <col min="9488" max="9488" width="13.7109375" style="3" customWidth="1"/>
    <col min="9489" max="9725" width="5" style="3"/>
    <col min="9726" max="9726" width="5.140625" style="3" customWidth="1"/>
    <col min="9727" max="9727" width="12" style="3" customWidth="1"/>
    <col min="9728" max="9728" width="19.7109375" style="3" customWidth="1"/>
    <col min="9729" max="9729" width="9.42578125" style="3" customWidth="1"/>
    <col min="9730" max="9730" width="9.5703125" style="3" customWidth="1"/>
    <col min="9731" max="9731" width="10.42578125" style="3" customWidth="1"/>
    <col min="9732" max="9732" width="6" style="3" customWidth="1"/>
    <col min="9733" max="9733" width="6.7109375" style="3" customWidth="1"/>
    <col min="9734" max="9734" width="8.85546875" style="3" customWidth="1"/>
    <col min="9735" max="9735" width="5.140625" style="3" customWidth="1"/>
    <col min="9736" max="9736" width="10.85546875" style="3" customWidth="1"/>
    <col min="9737" max="9739" width="5" style="3"/>
    <col min="9740" max="9740" width="6.42578125" style="3" customWidth="1"/>
    <col min="9741" max="9741" width="5.7109375" style="3" customWidth="1"/>
    <col min="9742" max="9742" width="5" style="3"/>
    <col min="9743" max="9743" width="9.28515625" style="3" customWidth="1"/>
    <col min="9744" max="9744" width="13.7109375" style="3" customWidth="1"/>
    <col min="9745" max="9981" width="5" style="3"/>
    <col min="9982" max="9982" width="5.140625" style="3" customWidth="1"/>
    <col min="9983" max="9983" width="12" style="3" customWidth="1"/>
    <col min="9984" max="9984" width="19.7109375" style="3" customWidth="1"/>
    <col min="9985" max="9985" width="9.42578125" style="3" customWidth="1"/>
    <col min="9986" max="9986" width="9.5703125" style="3" customWidth="1"/>
    <col min="9987" max="9987" width="10.42578125" style="3" customWidth="1"/>
    <col min="9988" max="9988" width="6" style="3" customWidth="1"/>
    <col min="9989" max="9989" width="6.7109375" style="3" customWidth="1"/>
    <col min="9990" max="9990" width="8.85546875" style="3" customWidth="1"/>
    <col min="9991" max="9991" width="5.140625" style="3" customWidth="1"/>
    <col min="9992" max="9992" width="10.85546875" style="3" customWidth="1"/>
    <col min="9993" max="9995" width="5" style="3"/>
    <col min="9996" max="9996" width="6.42578125" style="3" customWidth="1"/>
    <col min="9997" max="9997" width="5.7109375" style="3" customWidth="1"/>
    <col min="9998" max="9998" width="5" style="3"/>
    <col min="9999" max="9999" width="9.28515625" style="3" customWidth="1"/>
    <col min="10000" max="10000" width="13.7109375" style="3" customWidth="1"/>
    <col min="10001" max="10237" width="5" style="3"/>
    <col min="10238" max="10238" width="5.140625" style="3" customWidth="1"/>
    <col min="10239" max="10239" width="12" style="3" customWidth="1"/>
    <col min="10240" max="10240" width="19.7109375" style="3" customWidth="1"/>
    <col min="10241" max="10241" width="9.42578125" style="3" customWidth="1"/>
    <col min="10242" max="10242" width="9.5703125" style="3" customWidth="1"/>
    <col min="10243" max="10243" width="10.42578125" style="3" customWidth="1"/>
    <col min="10244" max="10244" width="6" style="3" customWidth="1"/>
    <col min="10245" max="10245" width="6.7109375" style="3" customWidth="1"/>
    <col min="10246" max="10246" width="8.85546875" style="3" customWidth="1"/>
    <col min="10247" max="10247" width="5.140625" style="3" customWidth="1"/>
    <col min="10248" max="10248" width="10.85546875" style="3" customWidth="1"/>
    <col min="10249" max="10251" width="5" style="3"/>
    <col min="10252" max="10252" width="6.42578125" style="3" customWidth="1"/>
    <col min="10253" max="10253" width="5.7109375" style="3" customWidth="1"/>
    <col min="10254" max="10254" width="5" style="3"/>
    <col min="10255" max="10255" width="9.28515625" style="3" customWidth="1"/>
    <col min="10256" max="10256" width="13.7109375" style="3" customWidth="1"/>
    <col min="10257" max="10493" width="5" style="3"/>
    <col min="10494" max="10494" width="5.140625" style="3" customWidth="1"/>
    <col min="10495" max="10495" width="12" style="3" customWidth="1"/>
    <col min="10496" max="10496" width="19.7109375" style="3" customWidth="1"/>
    <col min="10497" max="10497" width="9.42578125" style="3" customWidth="1"/>
    <col min="10498" max="10498" width="9.5703125" style="3" customWidth="1"/>
    <col min="10499" max="10499" width="10.42578125" style="3" customWidth="1"/>
    <col min="10500" max="10500" width="6" style="3" customWidth="1"/>
    <col min="10501" max="10501" width="6.7109375" style="3" customWidth="1"/>
    <col min="10502" max="10502" width="8.85546875" style="3" customWidth="1"/>
    <col min="10503" max="10503" width="5.140625" style="3" customWidth="1"/>
    <col min="10504" max="10504" width="10.85546875" style="3" customWidth="1"/>
    <col min="10505" max="10507" width="5" style="3"/>
    <col min="10508" max="10508" width="6.42578125" style="3" customWidth="1"/>
    <col min="10509" max="10509" width="5.7109375" style="3" customWidth="1"/>
    <col min="10510" max="10510" width="5" style="3"/>
    <col min="10511" max="10511" width="9.28515625" style="3" customWidth="1"/>
    <col min="10512" max="10512" width="13.7109375" style="3" customWidth="1"/>
    <col min="10513" max="10749" width="5" style="3"/>
    <col min="10750" max="10750" width="5.140625" style="3" customWidth="1"/>
    <col min="10751" max="10751" width="12" style="3" customWidth="1"/>
    <col min="10752" max="10752" width="19.7109375" style="3" customWidth="1"/>
    <col min="10753" max="10753" width="9.42578125" style="3" customWidth="1"/>
    <col min="10754" max="10754" width="9.5703125" style="3" customWidth="1"/>
    <col min="10755" max="10755" width="10.42578125" style="3" customWidth="1"/>
    <col min="10756" max="10756" width="6" style="3" customWidth="1"/>
    <col min="10757" max="10757" width="6.7109375" style="3" customWidth="1"/>
    <col min="10758" max="10758" width="8.85546875" style="3" customWidth="1"/>
    <col min="10759" max="10759" width="5.140625" style="3" customWidth="1"/>
    <col min="10760" max="10760" width="10.85546875" style="3" customWidth="1"/>
    <col min="10761" max="10763" width="5" style="3"/>
    <col min="10764" max="10764" width="6.42578125" style="3" customWidth="1"/>
    <col min="10765" max="10765" width="5.7109375" style="3" customWidth="1"/>
    <col min="10766" max="10766" width="5" style="3"/>
    <col min="10767" max="10767" width="9.28515625" style="3" customWidth="1"/>
    <col min="10768" max="10768" width="13.7109375" style="3" customWidth="1"/>
    <col min="10769" max="11005" width="5" style="3"/>
    <col min="11006" max="11006" width="5.140625" style="3" customWidth="1"/>
    <col min="11007" max="11007" width="12" style="3" customWidth="1"/>
    <col min="11008" max="11008" width="19.7109375" style="3" customWidth="1"/>
    <col min="11009" max="11009" width="9.42578125" style="3" customWidth="1"/>
    <col min="11010" max="11010" width="9.5703125" style="3" customWidth="1"/>
    <col min="11011" max="11011" width="10.42578125" style="3" customWidth="1"/>
    <col min="11012" max="11012" width="6" style="3" customWidth="1"/>
    <col min="11013" max="11013" width="6.7109375" style="3" customWidth="1"/>
    <col min="11014" max="11014" width="8.85546875" style="3" customWidth="1"/>
    <col min="11015" max="11015" width="5.140625" style="3" customWidth="1"/>
    <col min="11016" max="11016" width="10.85546875" style="3" customWidth="1"/>
    <col min="11017" max="11019" width="5" style="3"/>
    <col min="11020" max="11020" width="6.42578125" style="3" customWidth="1"/>
    <col min="11021" max="11021" width="5.7109375" style="3" customWidth="1"/>
    <col min="11022" max="11022" width="5" style="3"/>
    <col min="11023" max="11023" width="9.28515625" style="3" customWidth="1"/>
    <col min="11024" max="11024" width="13.7109375" style="3" customWidth="1"/>
    <col min="11025" max="11261" width="5" style="3"/>
    <col min="11262" max="11262" width="5.140625" style="3" customWidth="1"/>
    <col min="11263" max="11263" width="12" style="3" customWidth="1"/>
    <col min="11264" max="11264" width="19.7109375" style="3" customWidth="1"/>
    <col min="11265" max="11265" width="9.42578125" style="3" customWidth="1"/>
    <col min="11266" max="11266" width="9.5703125" style="3" customWidth="1"/>
    <col min="11267" max="11267" width="10.42578125" style="3" customWidth="1"/>
    <col min="11268" max="11268" width="6" style="3" customWidth="1"/>
    <col min="11269" max="11269" width="6.7109375" style="3" customWidth="1"/>
    <col min="11270" max="11270" width="8.85546875" style="3" customWidth="1"/>
    <col min="11271" max="11271" width="5.140625" style="3" customWidth="1"/>
    <col min="11272" max="11272" width="10.85546875" style="3" customWidth="1"/>
    <col min="11273" max="11275" width="5" style="3"/>
    <col min="11276" max="11276" width="6.42578125" style="3" customWidth="1"/>
    <col min="11277" max="11277" width="5.7109375" style="3" customWidth="1"/>
    <col min="11278" max="11278" width="5" style="3"/>
    <col min="11279" max="11279" width="9.28515625" style="3" customWidth="1"/>
    <col min="11280" max="11280" width="13.7109375" style="3" customWidth="1"/>
    <col min="11281" max="11517" width="5" style="3"/>
    <col min="11518" max="11518" width="5.140625" style="3" customWidth="1"/>
    <col min="11519" max="11519" width="12" style="3" customWidth="1"/>
    <col min="11520" max="11520" width="19.7109375" style="3" customWidth="1"/>
    <col min="11521" max="11521" width="9.42578125" style="3" customWidth="1"/>
    <col min="11522" max="11522" width="9.5703125" style="3" customWidth="1"/>
    <col min="11523" max="11523" width="10.42578125" style="3" customWidth="1"/>
    <col min="11524" max="11524" width="6" style="3" customWidth="1"/>
    <col min="11525" max="11525" width="6.7109375" style="3" customWidth="1"/>
    <col min="11526" max="11526" width="8.85546875" style="3" customWidth="1"/>
    <col min="11527" max="11527" width="5.140625" style="3" customWidth="1"/>
    <col min="11528" max="11528" width="10.85546875" style="3" customWidth="1"/>
    <col min="11529" max="11531" width="5" style="3"/>
    <col min="11532" max="11532" width="6.42578125" style="3" customWidth="1"/>
    <col min="11533" max="11533" width="5.7109375" style="3" customWidth="1"/>
    <col min="11534" max="11534" width="5" style="3"/>
    <col min="11535" max="11535" width="9.28515625" style="3" customWidth="1"/>
    <col min="11536" max="11536" width="13.7109375" style="3" customWidth="1"/>
    <col min="11537" max="11773" width="5" style="3"/>
    <col min="11774" max="11774" width="5.140625" style="3" customWidth="1"/>
    <col min="11775" max="11775" width="12" style="3" customWidth="1"/>
    <col min="11776" max="11776" width="19.7109375" style="3" customWidth="1"/>
    <col min="11777" max="11777" width="9.42578125" style="3" customWidth="1"/>
    <col min="11778" max="11778" width="9.5703125" style="3" customWidth="1"/>
    <col min="11779" max="11779" width="10.42578125" style="3" customWidth="1"/>
    <col min="11780" max="11780" width="6" style="3" customWidth="1"/>
    <col min="11781" max="11781" width="6.7109375" style="3" customWidth="1"/>
    <col min="11782" max="11782" width="8.85546875" style="3" customWidth="1"/>
    <col min="11783" max="11783" width="5.140625" style="3" customWidth="1"/>
    <col min="11784" max="11784" width="10.85546875" style="3" customWidth="1"/>
    <col min="11785" max="11787" width="5" style="3"/>
    <col min="11788" max="11788" width="6.42578125" style="3" customWidth="1"/>
    <col min="11789" max="11789" width="5.7109375" style="3" customWidth="1"/>
    <col min="11790" max="11790" width="5" style="3"/>
    <col min="11791" max="11791" width="9.28515625" style="3" customWidth="1"/>
    <col min="11792" max="11792" width="13.7109375" style="3" customWidth="1"/>
    <col min="11793" max="12029" width="5" style="3"/>
    <col min="12030" max="12030" width="5.140625" style="3" customWidth="1"/>
    <col min="12031" max="12031" width="12" style="3" customWidth="1"/>
    <col min="12032" max="12032" width="19.7109375" style="3" customWidth="1"/>
    <col min="12033" max="12033" width="9.42578125" style="3" customWidth="1"/>
    <col min="12034" max="12034" width="9.5703125" style="3" customWidth="1"/>
    <col min="12035" max="12035" width="10.42578125" style="3" customWidth="1"/>
    <col min="12036" max="12036" width="6" style="3" customWidth="1"/>
    <col min="12037" max="12037" width="6.7109375" style="3" customWidth="1"/>
    <col min="12038" max="12038" width="8.85546875" style="3" customWidth="1"/>
    <col min="12039" max="12039" width="5.140625" style="3" customWidth="1"/>
    <col min="12040" max="12040" width="10.85546875" style="3" customWidth="1"/>
    <col min="12041" max="12043" width="5" style="3"/>
    <col min="12044" max="12044" width="6.42578125" style="3" customWidth="1"/>
    <col min="12045" max="12045" width="5.7109375" style="3" customWidth="1"/>
    <col min="12046" max="12046" width="5" style="3"/>
    <col min="12047" max="12047" width="9.28515625" style="3" customWidth="1"/>
    <col min="12048" max="12048" width="13.7109375" style="3" customWidth="1"/>
    <col min="12049" max="12285" width="5" style="3"/>
    <col min="12286" max="12286" width="5.140625" style="3" customWidth="1"/>
    <col min="12287" max="12287" width="12" style="3" customWidth="1"/>
    <col min="12288" max="12288" width="19.7109375" style="3" customWidth="1"/>
    <col min="12289" max="12289" width="9.42578125" style="3" customWidth="1"/>
    <col min="12290" max="12290" width="9.5703125" style="3" customWidth="1"/>
    <col min="12291" max="12291" width="10.42578125" style="3" customWidth="1"/>
    <col min="12292" max="12292" width="6" style="3" customWidth="1"/>
    <col min="12293" max="12293" width="6.7109375" style="3" customWidth="1"/>
    <col min="12294" max="12294" width="8.85546875" style="3" customWidth="1"/>
    <col min="12295" max="12295" width="5.140625" style="3" customWidth="1"/>
    <col min="12296" max="12296" width="10.85546875" style="3" customWidth="1"/>
    <col min="12297" max="12299" width="5" style="3"/>
    <col min="12300" max="12300" width="6.42578125" style="3" customWidth="1"/>
    <col min="12301" max="12301" width="5.7109375" style="3" customWidth="1"/>
    <col min="12302" max="12302" width="5" style="3"/>
    <col min="12303" max="12303" width="9.28515625" style="3" customWidth="1"/>
    <col min="12304" max="12304" width="13.7109375" style="3" customWidth="1"/>
    <col min="12305" max="12541" width="5" style="3"/>
    <col min="12542" max="12542" width="5.140625" style="3" customWidth="1"/>
    <col min="12543" max="12543" width="12" style="3" customWidth="1"/>
    <col min="12544" max="12544" width="19.7109375" style="3" customWidth="1"/>
    <col min="12545" max="12545" width="9.42578125" style="3" customWidth="1"/>
    <col min="12546" max="12546" width="9.5703125" style="3" customWidth="1"/>
    <col min="12547" max="12547" width="10.42578125" style="3" customWidth="1"/>
    <col min="12548" max="12548" width="6" style="3" customWidth="1"/>
    <col min="12549" max="12549" width="6.7109375" style="3" customWidth="1"/>
    <col min="12550" max="12550" width="8.85546875" style="3" customWidth="1"/>
    <col min="12551" max="12551" width="5.140625" style="3" customWidth="1"/>
    <col min="12552" max="12552" width="10.85546875" style="3" customWidth="1"/>
    <col min="12553" max="12555" width="5" style="3"/>
    <col min="12556" max="12556" width="6.42578125" style="3" customWidth="1"/>
    <col min="12557" max="12557" width="5.7109375" style="3" customWidth="1"/>
    <col min="12558" max="12558" width="5" style="3"/>
    <col min="12559" max="12559" width="9.28515625" style="3" customWidth="1"/>
    <col min="12560" max="12560" width="13.7109375" style="3" customWidth="1"/>
    <col min="12561" max="12797" width="5" style="3"/>
    <col min="12798" max="12798" width="5.140625" style="3" customWidth="1"/>
    <col min="12799" max="12799" width="12" style="3" customWidth="1"/>
    <col min="12800" max="12800" width="19.7109375" style="3" customWidth="1"/>
    <col min="12801" max="12801" width="9.42578125" style="3" customWidth="1"/>
    <col min="12802" max="12802" width="9.5703125" style="3" customWidth="1"/>
    <col min="12803" max="12803" width="10.42578125" style="3" customWidth="1"/>
    <col min="12804" max="12804" width="6" style="3" customWidth="1"/>
    <col min="12805" max="12805" width="6.7109375" style="3" customWidth="1"/>
    <col min="12806" max="12806" width="8.85546875" style="3" customWidth="1"/>
    <col min="12807" max="12807" width="5.140625" style="3" customWidth="1"/>
    <col min="12808" max="12808" width="10.85546875" style="3" customWidth="1"/>
    <col min="12809" max="12811" width="5" style="3"/>
    <col min="12812" max="12812" width="6.42578125" style="3" customWidth="1"/>
    <col min="12813" max="12813" width="5.7109375" style="3" customWidth="1"/>
    <col min="12814" max="12814" width="5" style="3"/>
    <col min="12815" max="12815" width="9.28515625" style="3" customWidth="1"/>
    <col min="12816" max="12816" width="13.7109375" style="3" customWidth="1"/>
    <col min="12817" max="13053" width="5" style="3"/>
    <col min="13054" max="13054" width="5.140625" style="3" customWidth="1"/>
    <col min="13055" max="13055" width="12" style="3" customWidth="1"/>
    <col min="13056" max="13056" width="19.7109375" style="3" customWidth="1"/>
    <col min="13057" max="13057" width="9.42578125" style="3" customWidth="1"/>
    <col min="13058" max="13058" width="9.5703125" style="3" customWidth="1"/>
    <col min="13059" max="13059" width="10.42578125" style="3" customWidth="1"/>
    <col min="13060" max="13060" width="6" style="3" customWidth="1"/>
    <col min="13061" max="13061" width="6.7109375" style="3" customWidth="1"/>
    <col min="13062" max="13062" width="8.85546875" style="3" customWidth="1"/>
    <col min="13063" max="13063" width="5.140625" style="3" customWidth="1"/>
    <col min="13064" max="13064" width="10.85546875" style="3" customWidth="1"/>
    <col min="13065" max="13067" width="5" style="3"/>
    <col min="13068" max="13068" width="6.42578125" style="3" customWidth="1"/>
    <col min="13069" max="13069" width="5.7109375" style="3" customWidth="1"/>
    <col min="13070" max="13070" width="5" style="3"/>
    <col min="13071" max="13071" width="9.28515625" style="3" customWidth="1"/>
    <col min="13072" max="13072" width="13.7109375" style="3" customWidth="1"/>
    <col min="13073" max="13309" width="5" style="3"/>
    <col min="13310" max="13310" width="5.140625" style="3" customWidth="1"/>
    <col min="13311" max="13311" width="12" style="3" customWidth="1"/>
    <col min="13312" max="13312" width="19.7109375" style="3" customWidth="1"/>
    <col min="13313" max="13313" width="9.42578125" style="3" customWidth="1"/>
    <col min="13314" max="13314" width="9.5703125" style="3" customWidth="1"/>
    <col min="13315" max="13315" width="10.42578125" style="3" customWidth="1"/>
    <col min="13316" max="13316" width="6" style="3" customWidth="1"/>
    <col min="13317" max="13317" width="6.7109375" style="3" customWidth="1"/>
    <col min="13318" max="13318" width="8.85546875" style="3" customWidth="1"/>
    <col min="13319" max="13319" width="5.140625" style="3" customWidth="1"/>
    <col min="13320" max="13320" width="10.85546875" style="3" customWidth="1"/>
    <col min="13321" max="13323" width="5" style="3"/>
    <col min="13324" max="13324" width="6.42578125" style="3" customWidth="1"/>
    <col min="13325" max="13325" width="5.7109375" style="3" customWidth="1"/>
    <col min="13326" max="13326" width="5" style="3"/>
    <col min="13327" max="13327" width="9.28515625" style="3" customWidth="1"/>
    <col min="13328" max="13328" width="13.7109375" style="3" customWidth="1"/>
    <col min="13329" max="13565" width="5" style="3"/>
    <col min="13566" max="13566" width="5.140625" style="3" customWidth="1"/>
    <col min="13567" max="13567" width="12" style="3" customWidth="1"/>
    <col min="13568" max="13568" width="19.7109375" style="3" customWidth="1"/>
    <col min="13569" max="13569" width="9.42578125" style="3" customWidth="1"/>
    <col min="13570" max="13570" width="9.5703125" style="3" customWidth="1"/>
    <col min="13571" max="13571" width="10.42578125" style="3" customWidth="1"/>
    <col min="13572" max="13572" width="6" style="3" customWidth="1"/>
    <col min="13573" max="13573" width="6.7109375" style="3" customWidth="1"/>
    <col min="13574" max="13574" width="8.85546875" style="3" customWidth="1"/>
    <col min="13575" max="13575" width="5.140625" style="3" customWidth="1"/>
    <col min="13576" max="13576" width="10.85546875" style="3" customWidth="1"/>
    <col min="13577" max="13579" width="5" style="3"/>
    <col min="13580" max="13580" width="6.42578125" style="3" customWidth="1"/>
    <col min="13581" max="13581" width="5.7109375" style="3" customWidth="1"/>
    <col min="13582" max="13582" width="5" style="3"/>
    <col min="13583" max="13583" width="9.28515625" style="3" customWidth="1"/>
    <col min="13584" max="13584" width="13.7109375" style="3" customWidth="1"/>
    <col min="13585" max="13821" width="5" style="3"/>
    <col min="13822" max="13822" width="5.140625" style="3" customWidth="1"/>
    <col min="13823" max="13823" width="12" style="3" customWidth="1"/>
    <col min="13824" max="13824" width="19.7109375" style="3" customWidth="1"/>
    <col min="13825" max="13825" width="9.42578125" style="3" customWidth="1"/>
    <col min="13826" max="13826" width="9.5703125" style="3" customWidth="1"/>
    <col min="13827" max="13827" width="10.42578125" style="3" customWidth="1"/>
    <col min="13828" max="13828" width="6" style="3" customWidth="1"/>
    <col min="13829" max="13829" width="6.7109375" style="3" customWidth="1"/>
    <col min="13830" max="13830" width="8.85546875" style="3" customWidth="1"/>
    <col min="13831" max="13831" width="5.140625" style="3" customWidth="1"/>
    <col min="13832" max="13832" width="10.85546875" style="3" customWidth="1"/>
    <col min="13833" max="13835" width="5" style="3"/>
    <col min="13836" max="13836" width="6.42578125" style="3" customWidth="1"/>
    <col min="13837" max="13837" width="5.7109375" style="3" customWidth="1"/>
    <col min="13838" max="13838" width="5" style="3"/>
    <col min="13839" max="13839" width="9.28515625" style="3" customWidth="1"/>
    <col min="13840" max="13840" width="13.7109375" style="3" customWidth="1"/>
    <col min="13841" max="14077" width="5" style="3"/>
    <col min="14078" max="14078" width="5.140625" style="3" customWidth="1"/>
    <col min="14079" max="14079" width="12" style="3" customWidth="1"/>
    <col min="14080" max="14080" width="19.7109375" style="3" customWidth="1"/>
    <col min="14081" max="14081" width="9.42578125" style="3" customWidth="1"/>
    <col min="14082" max="14082" width="9.5703125" style="3" customWidth="1"/>
    <col min="14083" max="14083" width="10.42578125" style="3" customWidth="1"/>
    <col min="14084" max="14084" width="6" style="3" customWidth="1"/>
    <col min="14085" max="14085" width="6.7109375" style="3" customWidth="1"/>
    <col min="14086" max="14086" width="8.85546875" style="3" customWidth="1"/>
    <col min="14087" max="14087" width="5.140625" style="3" customWidth="1"/>
    <col min="14088" max="14088" width="10.85546875" style="3" customWidth="1"/>
    <col min="14089" max="14091" width="5" style="3"/>
    <col min="14092" max="14092" width="6.42578125" style="3" customWidth="1"/>
    <col min="14093" max="14093" width="5.7109375" style="3" customWidth="1"/>
    <col min="14094" max="14094" width="5" style="3"/>
    <col min="14095" max="14095" width="9.28515625" style="3" customWidth="1"/>
    <col min="14096" max="14096" width="13.7109375" style="3" customWidth="1"/>
    <col min="14097" max="14333" width="5" style="3"/>
    <col min="14334" max="14334" width="5.140625" style="3" customWidth="1"/>
    <col min="14335" max="14335" width="12" style="3" customWidth="1"/>
    <col min="14336" max="14336" width="19.7109375" style="3" customWidth="1"/>
    <col min="14337" max="14337" width="9.42578125" style="3" customWidth="1"/>
    <col min="14338" max="14338" width="9.5703125" style="3" customWidth="1"/>
    <col min="14339" max="14339" width="10.42578125" style="3" customWidth="1"/>
    <col min="14340" max="14340" width="6" style="3" customWidth="1"/>
    <col min="14341" max="14341" width="6.7109375" style="3" customWidth="1"/>
    <col min="14342" max="14342" width="8.85546875" style="3" customWidth="1"/>
    <col min="14343" max="14343" width="5.140625" style="3" customWidth="1"/>
    <col min="14344" max="14344" width="10.85546875" style="3" customWidth="1"/>
    <col min="14345" max="14347" width="5" style="3"/>
    <col min="14348" max="14348" width="6.42578125" style="3" customWidth="1"/>
    <col min="14349" max="14349" width="5.7109375" style="3" customWidth="1"/>
    <col min="14350" max="14350" width="5" style="3"/>
    <col min="14351" max="14351" width="9.28515625" style="3" customWidth="1"/>
    <col min="14352" max="14352" width="13.7109375" style="3" customWidth="1"/>
    <col min="14353" max="14589" width="5" style="3"/>
    <col min="14590" max="14590" width="5.140625" style="3" customWidth="1"/>
    <col min="14591" max="14591" width="12" style="3" customWidth="1"/>
    <col min="14592" max="14592" width="19.7109375" style="3" customWidth="1"/>
    <col min="14593" max="14593" width="9.42578125" style="3" customWidth="1"/>
    <col min="14594" max="14594" width="9.5703125" style="3" customWidth="1"/>
    <col min="14595" max="14595" width="10.42578125" style="3" customWidth="1"/>
    <col min="14596" max="14596" width="6" style="3" customWidth="1"/>
    <col min="14597" max="14597" width="6.7109375" style="3" customWidth="1"/>
    <col min="14598" max="14598" width="8.85546875" style="3" customWidth="1"/>
    <col min="14599" max="14599" width="5.140625" style="3" customWidth="1"/>
    <col min="14600" max="14600" width="10.85546875" style="3" customWidth="1"/>
    <col min="14601" max="14603" width="5" style="3"/>
    <col min="14604" max="14604" width="6.42578125" style="3" customWidth="1"/>
    <col min="14605" max="14605" width="5.7109375" style="3" customWidth="1"/>
    <col min="14606" max="14606" width="5" style="3"/>
    <col min="14607" max="14607" width="9.28515625" style="3" customWidth="1"/>
    <col min="14608" max="14608" width="13.7109375" style="3" customWidth="1"/>
    <col min="14609" max="14845" width="5" style="3"/>
    <col min="14846" max="14846" width="5.140625" style="3" customWidth="1"/>
    <col min="14847" max="14847" width="12" style="3" customWidth="1"/>
    <col min="14848" max="14848" width="19.7109375" style="3" customWidth="1"/>
    <col min="14849" max="14849" width="9.42578125" style="3" customWidth="1"/>
    <col min="14850" max="14850" width="9.5703125" style="3" customWidth="1"/>
    <col min="14851" max="14851" width="10.42578125" style="3" customWidth="1"/>
    <col min="14852" max="14852" width="6" style="3" customWidth="1"/>
    <col min="14853" max="14853" width="6.7109375" style="3" customWidth="1"/>
    <col min="14854" max="14854" width="8.85546875" style="3" customWidth="1"/>
    <col min="14855" max="14855" width="5.140625" style="3" customWidth="1"/>
    <col min="14856" max="14856" width="10.85546875" style="3" customWidth="1"/>
    <col min="14857" max="14859" width="5" style="3"/>
    <col min="14860" max="14860" width="6.42578125" style="3" customWidth="1"/>
    <col min="14861" max="14861" width="5.7109375" style="3" customWidth="1"/>
    <col min="14862" max="14862" width="5" style="3"/>
    <col min="14863" max="14863" width="9.28515625" style="3" customWidth="1"/>
    <col min="14864" max="14864" width="13.7109375" style="3" customWidth="1"/>
    <col min="14865" max="15101" width="5" style="3"/>
    <col min="15102" max="15102" width="5.140625" style="3" customWidth="1"/>
    <col min="15103" max="15103" width="12" style="3" customWidth="1"/>
    <col min="15104" max="15104" width="19.7109375" style="3" customWidth="1"/>
    <col min="15105" max="15105" width="9.42578125" style="3" customWidth="1"/>
    <col min="15106" max="15106" width="9.5703125" style="3" customWidth="1"/>
    <col min="15107" max="15107" width="10.42578125" style="3" customWidth="1"/>
    <col min="15108" max="15108" width="6" style="3" customWidth="1"/>
    <col min="15109" max="15109" width="6.7109375" style="3" customWidth="1"/>
    <col min="15110" max="15110" width="8.85546875" style="3" customWidth="1"/>
    <col min="15111" max="15111" width="5.140625" style="3" customWidth="1"/>
    <col min="15112" max="15112" width="10.85546875" style="3" customWidth="1"/>
    <col min="15113" max="15115" width="5" style="3"/>
    <col min="15116" max="15116" width="6.42578125" style="3" customWidth="1"/>
    <col min="15117" max="15117" width="5.7109375" style="3" customWidth="1"/>
    <col min="15118" max="15118" width="5" style="3"/>
    <col min="15119" max="15119" width="9.28515625" style="3" customWidth="1"/>
    <col min="15120" max="15120" width="13.7109375" style="3" customWidth="1"/>
    <col min="15121" max="15357" width="5" style="3"/>
    <col min="15358" max="15358" width="5.140625" style="3" customWidth="1"/>
    <col min="15359" max="15359" width="12" style="3" customWidth="1"/>
    <col min="15360" max="15360" width="19.7109375" style="3" customWidth="1"/>
    <col min="15361" max="15361" width="9.42578125" style="3" customWidth="1"/>
    <col min="15362" max="15362" width="9.5703125" style="3" customWidth="1"/>
    <col min="15363" max="15363" width="10.42578125" style="3" customWidth="1"/>
    <col min="15364" max="15364" width="6" style="3" customWidth="1"/>
    <col min="15365" max="15365" width="6.7109375" style="3" customWidth="1"/>
    <col min="15366" max="15366" width="8.85546875" style="3" customWidth="1"/>
    <col min="15367" max="15367" width="5.140625" style="3" customWidth="1"/>
    <col min="15368" max="15368" width="10.85546875" style="3" customWidth="1"/>
    <col min="15369" max="15371" width="5" style="3"/>
    <col min="15372" max="15372" width="6.42578125" style="3" customWidth="1"/>
    <col min="15373" max="15373" width="5.7109375" style="3" customWidth="1"/>
    <col min="15374" max="15374" width="5" style="3"/>
    <col min="15375" max="15375" width="9.28515625" style="3" customWidth="1"/>
    <col min="15376" max="15376" width="13.7109375" style="3" customWidth="1"/>
    <col min="15377" max="15613" width="5" style="3"/>
    <col min="15614" max="15614" width="5.140625" style="3" customWidth="1"/>
    <col min="15615" max="15615" width="12" style="3" customWidth="1"/>
    <col min="15616" max="15616" width="19.7109375" style="3" customWidth="1"/>
    <col min="15617" max="15617" width="9.42578125" style="3" customWidth="1"/>
    <col min="15618" max="15618" width="9.5703125" style="3" customWidth="1"/>
    <col min="15619" max="15619" width="10.42578125" style="3" customWidth="1"/>
    <col min="15620" max="15620" width="6" style="3" customWidth="1"/>
    <col min="15621" max="15621" width="6.7109375" style="3" customWidth="1"/>
    <col min="15622" max="15622" width="8.85546875" style="3" customWidth="1"/>
    <col min="15623" max="15623" width="5.140625" style="3" customWidth="1"/>
    <col min="15624" max="15624" width="10.85546875" style="3" customWidth="1"/>
    <col min="15625" max="15627" width="5" style="3"/>
    <col min="15628" max="15628" width="6.42578125" style="3" customWidth="1"/>
    <col min="15629" max="15629" width="5.7109375" style="3" customWidth="1"/>
    <col min="15630" max="15630" width="5" style="3"/>
    <col min="15631" max="15631" width="9.28515625" style="3" customWidth="1"/>
    <col min="15632" max="15632" width="13.7109375" style="3" customWidth="1"/>
    <col min="15633" max="15869" width="5" style="3"/>
    <col min="15870" max="15870" width="5.140625" style="3" customWidth="1"/>
    <col min="15871" max="15871" width="12" style="3" customWidth="1"/>
    <col min="15872" max="15872" width="19.7109375" style="3" customWidth="1"/>
    <col min="15873" max="15873" width="9.42578125" style="3" customWidth="1"/>
    <col min="15874" max="15874" width="9.5703125" style="3" customWidth="1"/>
    <col min="15875" max="15875" width="10.42578125" style="3" customWidth="1"/>
    <col min="15876" max="15876" width="6" style="3" customWidth="1"/>
    <col min="15877" max="15877" width="6.7109375" style="3" customWidth="1"/>
    <col min="15878" max="15878" width="8.85546875" style="3" customWidth="1"/>
    <col min="15879" max="15879" width="5.140625" style="3" customWidth="1"/>
    <col min="15880" max="15880" width="10.85546875" style="3" customWidth="1"/>
    <col min="15881" max="15883" width="5" style="3"/>
    <col min="15884" max="15884" width="6.42578125" style="3" customWidth="1"/>
    <col min="15885" max="15885" width="5.7109375" style="3" customWidth="1"/>
    <col min="15886" max="15886" width="5" style="3"/>
    <col min="15887" max="15887" width="9.28515625" style="3" customWidth="1"/>
    <col min="15888" max="15888" width="13.7109375" style="3" customWidth="1"/>
    <col min="15889" max="16125" width="5" style="3"/>
    <col min="16126" max="16126" width="5.140625" style="3" customWidth="1"/>
    <col min="16127" max="16127" width="12" style="3" customWidth="1"/>
    <col min="16128" max="16128" width="19.7109375" style="3" customWidth="1"/>
    <col min="16129" max="16129" width="9.42578125" style="3" customWidth="1"/>
    <col min="16130" max="16130" width="9.5703125" style="3" customWidth="1"/>
    <col min="16131" max="16131" width="10.42578125" style="3" customWidth="1"/>
    <col min="16132" max="16132" width="6" style="3" customWidth="1"/>
    <col min="16133" max="16133" width="6.7109375" style="3" customWidth="1"/>
    <col min="16134" max="16134" width="8.85546875" style="3" customWidth="1"/>
    <col min="16135" max="16135" width="5.140625" style="3" customWidth="1"/>
    <col min="16136" max="16136" width="10.85546875" style="3" customWidth="1"/>
    <col min="16137" max="16139" width="5" style="3"/>
    <col min="16140" max="16140" width="6.42578125" style="3" customWidth="1"/>
    <col min="16141" max="16141" width="5.7109375" style="3" customWidth="1"/>
    <col min="16142" max="16142" width="5" style="3"/>
    <col min="16143" max="16143" width="9.28515625" style="3" customWidth="1"/>
    <col min="16144" max="16144" width="13.7109375" style="3" customWidth="1"/>
    <col min="16145" max="16384" width="5" style="3"/>
  </cols>
  <sheetData>
    <row r="1" spans="1:16" ht="12.75" customHeight="1" x14ac:dyDescent="0.2"/>
    <row r="2" spans="1:16" s="5" customFormat="1" ht="28.5" customHeight="1" x14ac:dyDescent="0.25">
      <c r="A2" s="48" t="s">
        <v>2763</v>
      </c>
      <c r="B2" s="48"/>
      <c r="C2" s="48"/>
      <c r="D2" s="48"/>
      <c r="E2" s="48"/>
      <c r="F2" s="48"/>
      <c r="G2" s="48"/>
      <c r="H2" s="48"/>
      <c r="I2" s="4"/>
      <c r="J2" s="4"/>
      <c r="K2" s="4"/>
      <c r="L2" s="4"/>
      <c r="M2" s="4"/>
      <c r="N2" s="4"/>
      <c r="O2" s="4"/>
      <c r="P2" s="4"/>
    </row>
    <row r="3" spans="1:16" s="7" customFormat="1" ht="16.5" customHeight="1" x14ac:dyDescent="0.25">
      <c r="A3" s="49"/>
      <c r="B3" s="49"/>
      <c r="C3" s="49"/>
      <c r="D3" s="49"/>
      <c r="E3" s="49"/>
      <c r="F3" s="49"/>
      <c r="G3" s="49"/>
      <c r="H3" s="49"/>
      <c r="I3" s="6"/>
      <c r="J3" s="6"/>
      <c r="K3" s="6"/>
      <c r="L3" s="6"/>
      <c r="M3" s="6"/>
      <c r="N3" s="6"/>
      <c r="O3" s="6"/>
      <c r="P3" s="6"/>
    </row>
    <row r="4" spans="1:16" s="8" customFormat="1" ht="2.25" customHeight="1" x14ac:dyDescent="0.2">
      <c r="A4" s="9"/>
      <c r="B4" s="10"/>
      <c r="C4" s="10"/>
      <c r="D4" s="10"/>
      <c r="E4" s="10"/>
      <c r="F4" s="10"/>
      <c r="G4" s="41"/>
      <c r="H4" s="10"/>
      <c r="I4" s="10"/>
      <c r="J4" s="10"/>
      <c r="K4" s="10"/>
      <c r="L4" s="10"/>
      <c r="M4" s="10"/>
      <c r="N4" s="10"/>
      <c r="O4" s="10"/>
      <c r="P4" s="10"/>
    </row>
    <row r="5" spans="1:16" s="16" customFormat="1" ht="24" customHeight="1" x14ac:dyDescent="0.25">
      <c r="A5" s="11" t="s">
        <v>0</v>
      </c>
      <c r="B5" s="12" t="s">
        <v>49</v>
      </c>
      <c r="C5" s="13" t="s">
        <v>50</v>
      </c>
      <c r="D5" s="14"/>
      <c r="E5" s="12" t="s">
        <v>51</v>
      </c>
      <c r="F5" s="12" t="s">
        <v>52</v>
      </c>
      <c r="G5" s="12" t="s">
        <v>2764</v>
      </c>
      <c r="H5" s="12" t="s">
        <v>1</v>
      </c>
      <c r="I5" s="15"/>
      <c r="J5" s="15"/>
      <c r="K5" s="15"/>
      <c r="M5" s="15"/>
      <c r="N5" s="15"/>
      <c r="O5" s="15"/>
    </row>
    <row r="6" spans="1:16" s="23" customFormat="1" ht="24" customHeight="1" x14ac:dyDescent="0.25">
      <c r="A6" s="17">
        <v>1</v>
      </c>
      <c r="B6" s="25">
        <v>2005140122</v>
      </c>
      <c r="C6" s="19" t="s">
        <v>904</v>
      </c>
      <c r="D6" s="20" t="s">
        <v>353</v>
      </c>
      <c r="E6" s="18" t="s">
        <v>3636</v>
      </c>
      <c r="F6" s="21" t="s">
        <v>3497</v>
      </c>
      <c r="G6" s="42" t="s">
        <v>3722</v>
      </c>
      <c r="H6" s="22"/>
      <c r="P6" s="24"/>
    </row>
    <row r="7" spans="1:16" s="23" customFormat="1" ht="24" customHeight="1" x14ac:dyDescent="0.25">
      <c r="A7" s="17">
        <v>2</v>
      </c>
      <c r="B7" s="25">
        <v>2022160094</v>
      </c>
      <c r="C7" s="19" t="s">
        <v>53</v>
      </c>
      <c r="D7" s="20" t="s">
        <v>54</v>
      </c>
      <c r="E7" s="18" t="s">
        <v>55</v>
      </c>
      <c r="F7" s="21" t="s">
        <v>56</v>
      </c>
      <c r="G7" s="42" t="s">
        <v>3722</v>
      </c>
      <c r="H7" s="22"/>
      <c r="P7" s="24"/>
    </row>
    <row r="8" spans="1:16" s="23" customFormat="1" ht="24" customHeight="1" x14ac:dyDescent="0.25">
      <c r="A8" s="17">
        <v>3</v>
      </c>
      <c r="B8" s="25">
        <v>2028160130</v>
      </c>
      <c r="C8" s="19" t="s">
        <v>3498</v>
      </c>
      <c r="D8" s="20" t="s">
        <v>1593</v>
      </c>
      <c r="E8" s="18" t="s">
        <v>3637</v>
      </c>
      <c r="F8" s="21" t="s">
        <v>3499</v>
      </c>
      <c r="G8" s="42" t="s">
        <v>3722</v>
      </c>
      <c r="H8" s="22"/>
      <c r="P8" s="24"/>
    </row>
    <row r="9" spans="1:16" s="23" customFormat="1" ht="24" customHeight="1" x14ac:dyDescent="0.25">
      <c r="A9" s="17">
        <v>4</v>
      </c>
      <c r="B9" s="25">
        <v>2028160311</v>
      </c>
      <c r="C9" s="19" t="s">
        <v>2586</v>
      </c>
      <c r="D9" s="20" t="s">
        <v>2055</v>
      </c>
      <c r="E9" s="18" t="s">
        <v>3638</v>
      </c>
      <c r="F9" s="21" t="s">
        <v>3500</v>
      </c>
      <c r="G9" s="42" t="s">
        <v>3722</v>
      </c>
      <c r="H9" s="22"/>
      <c r="P9" s="24"/>
    </row>
    <row r="10" spans="1:16" s="23" customFormat="1" ht="24" customHeight="1" x14ac:dyDescent="0.25">
      <c r="A10" s="17">
        <v>5</v>
      </c>
      <c r="B10" s="25">
        <v>2005160041</v>
      </c>
      <c r="C10" s="19" t="s">
        <v>61</v>
      </c>
      <c r="D10" s="20" t="s">
        <v>62</v>
      </c>
      <c r="E10" s="18" t="s">
        <v>63</v>
      </c>
      <c r="F10" s="21" t="s">
        <v>60</v>
      </c>
      <c r="G10" s="42" t="s">
        <v>3722</v>
      </c>
      <c r="H10" s="22"/>
      <c r="P10" s="24"/>
    </row>
    <row r="11" spans="1:16" s="23" customFormat="1" ht="24" customHeight="1" x14ac:dyDescent="0.25">
      <c r="A11" s="17">
        <v>6</v>
      </c>
      <c r="B11" s="25">
        <v>2005160068</v>
      </c>
      <c r="C11" s="19" t="s">
        <v>57</v>
      </c>
      <c r="D11" s="20" t="s">
        <v>58</v>
      </c>
      <c r="E11" s="18" t="s">
        <v>59</v>
      </c>
      <c r="F11" s="21" t="s">
        <v>60</v>
      </c>
      <c r="G11" s="42" t="s">
        <v>48</v>
      </c>
      <c r="H11" s="22"/>
      <c r="P11" s="24"/>
    </row>
    <row r="12" spans="1:16" s="23" customFormat="1" ht="24" customHeight="1" x14ac:dyDescent="0.25">
      <c r="A12" s="17">
        <v>7</v>
      </c>
      <c r="B12" s="25">
        <v>2005160201</v>
      </c>
      <c r="C12" s="19" t="s">
        <v>64</v>
      </c>
      <c r="D12" s="20" t="s">
        <v>65</v>
      </c>
      <c r="E12" s="18" t="s">
        <v>66</v>
      </c>
      <c r="F12" s="21" t="s">
        <v>60</v>
      </c>
      <c r="G12" s="42" t="s">
        <v>48</v>
      </c>
      <c r="H12" s="22"/>
      <c r="P12" s="24"/>
    </row>
    <row r="13" spans="1:16" s="23" customFormat="1" ht="24" customHeight="1" x14ac:dyDescent="0.25">
      <c r="A13" s="17">
        <v>8</v>
      </c>
      <c r="B13" s="25">
        <v>2005160091</v>
      </c>
      <c r="C13" s="19" t="s">
        <v>67</v>
      </c>
      <c r="D13" s="20" t="s">
        <v>68</v>
      </c>
      <c r="E13" s="18" t="s">
        <v>69</v>
      </c>
      <c r="F13" s="21" t="s">
        <v>70</v>
      </c>
      <c r="G13" s="42" t="s">
        <v>3722</v>
      </c>
      <c r="H13" s="22"/>
      <c r="P13" s="24"/>
    </row>
    <row r="14" spans="1:16" s="23" customFormat="1" ht="24" customHeight="1" x14ac:dyDescent="0.25">
      <c r="A14" s="17">
        <v>9</v>
      </c>
      <c r="B14" s="25">
        <v>2005160158</v>
      </c>
      <c r="C14" s="19" t="s">
        <v>71</v>
      </c>
      <c r="D14" s="20" t="s">
        <v>72</v>
      </c>
      <c r="E14" s="18" t="s">
        <v>73</v>
      </c>
      <c r="F14" s="21" t="s">
        <v>74</v>
      </c>
      <c r="G14" s="42" t="s">
        <v>48</v>
      </c>
      <c r="H14" s="22"/>
      <c r="P14" s="24"/>
    </row>
    <row r="15" spans="1:16" s="23" customFormat="1" ht="24" customHeight="1" x14ac:dyDescent="0.25">
      <c r="A15" s="17">
        <v>10</v>
      </c>
      <c r="B15" s="25">
        <v>2006160168</v>
      </c>
      <c r="C15" s="19" t="s">
        <v>2394</v>
      </c>
      <c r="D15" s="20" t="s">
        <v>1535</v>
      </c>
      <c r="E15" s="18" t="s">
        <v>3639</v>
      </c>
      <c r="F15" s="21" t="s">
        <v>3501</v>
      </c>
      <c r="G15" s="42" t="s">
        <v>3722</v>
      </c>
      <c r="H15" s="22"/>
      <c r="P15" s="24"/>
    </row>
    <row r="16" spans="1:16" s="23" customFormat="1" ht="24" customHeight="1" x14ac:dyDescent="0.25">
      <c r="A16" s="17">
        <v>11</v>
      </c>
      <c r="B16" s="25">
        <v>2022170404</v>
      </c>
      <c r="C16" s="19" t="s">
        <v>75</v>
      </c>
      <c r="D16" s="20" t="s">
        <v>76</v>
      </c>
      <c r="E16" s="18" t="s">
        <v>77</v>
      </c>
      <c r="F16" s="21" t="s">
        <v>78</v>
      </c>
      <c r="G16" s="42" t="s">
        <v>3722</v>
      </c>
      <c r="H16" s="22"/>
      <c r="P16" s="24"/>
    </row>
    <row r="17" spans="1:16" s="23" customFormat="1" ht="24" customHeight="1" x14ac:dyDescent="0.25">
      <c r="A17" s="17">
        <v>12</v>
      </c>
      <c r="B17" s="25">
        <v>2022177405</v>
      </c>
      <c r="C17" s="19" t="s">
        <v>79</v>
      </c>
      <c r="D17" s="20" t="s">
        <v>80</v>
      </c>
      <c r="E17" s="18" t="s">
        <v>81</v>
      </c>
      <c r="F17" s="21" t="s">
        <v>78</v>
      </c>
      <c r="G17" s="42" t="s">
        <v>3722</v>
      </c>
      <c r="H17" s="22"/>
      <c r="P17" s="24"/>
    </row>
    <row r="18" spans="1:16" s="23" customFormat="1" ht="24" customHeight="1" x14ac:dyDescent="0.25">
      <c r="A18" s="17">
        <v>13</v>
      </c>
      <c r="B18" s="25">
        <v>2022170240</v>
      </c>
      <c r="C18" s="19" t="s">
        <v>82</v>
      </c>
      <c r="D18" s="20" t="s">
        <v>83</v>
      </c>
      <c r="E18" s="18" t="s">
        <v>84</v>
      </c>
      <c r="F18" s="21" t="s">
        <v>78</v>
      </c>
      <c r="G18" s="42" t="s">
        <v>3722</v>
      </c>
      <c r="H18" s="22"/>
      <c r="P18" s="24"/>
    </row>
    <row r="19" spans="1:16" s="23" customFormat="1" ht="24" customHeight="1" x14ac:dyDescent="0.25">
      <c r="A19" s="17">
        <v>14</v>
      </c>
      <c r="B19" s="25">
        <v>2022170276</v>
      </c>
      <c r="C19" s="19" t="s">
        <v>85</v>
      </c>
      <c r="D19" s="20" t="s">
        <v>86</v>
      </c>
      <c r="E19" s="18" t="s">
        <v>87</v>
      </c>
      <c r="F19" s="21" t="s">
        <v>78</v>
      </c>
      <c r="G19" s="42" t="s">
        <v>3722</v>
      </c>
      <c r="H19" s="22"/>
      <c r="P19" s="24"/>
    </row>
    <row r="20" spans="1:16" s="23" customFormat="1" ht="24" customHeight="1" x14ac:dyDescent="0.25">
      <c r="A20" s="17">
        <v>15</v>
      </c>
      <c r="B20" s="25">
        <v>2022170034</v>
      </c>
      <c r="C20" s="19" t="s">
        <v>88</v>
      </c>
      <c r="D20" s="20" t="s">
        <v>58</v>
      </c>
      <c r="E20" s="18" t="s">
        <v>89</v>
      </c>
      <c r="F20" s="21" t="s">
        <v>90</v>
      </c>
      <c r="G20" s="42" t="s">
        <v>3722</v>
      </c>
      <c r="H20" s="22"/>
      <c r="P20" s="24"/>
    </row>
    <row r="21" spans="1:16" s="23" customFormat="1" ht="24" customHeight="1" x14ac:dyDescent="0.25">
      <c r="A21" s="17">
        <v>16</v>
      </c>
      <c r="B21" s="25">
        <v>2028170079</v>
      </c>
      <c r="C21" s="19" t="s">
        <v>91</v>
      </c>
      <c r="D21" s="20" t="s">
        <v>92</v>
      </c>
      <c r="E21" s="18" t="s">
        <v>93</v>
      </c>
      <c r="F21" s="21" t="s">
        <v>94</v>
      </c>
      <c r="G21" s="42" t="s">
        <v>3722</v>
      </c>
      <c r="H21" s="22"/>
      <c r="P21" s="24"/>
    </row>
    <row r="22" spans="1:16" s="23" customFormat="1" ht="24" customHeight="1" x14ac:dyDescent="0.25">
      <c r="A22" s="17">
        <v>17</v>
      </c>
      <c r="B22" s="25">
        <v>2028170238</v>
      </c>
      <c r="C22" s="19" t="s">
        <v>95</v>
      </c>
      <c r="D22" s="20" t="s">
        <v>96</v>
      </c>
      <c r="E22" s="18" t="s">
        <v>97</v>
      </c>
      <c r="F22" s="21" t="s">
        <v>94</v>
      </c>
      <c r="G22" s="42" t="s">
        <v>3722</v>
      </c>
      <c r="H22" s="22"/>
      <c r="P22" s="24"/>
    </row>
    <row r="23" spans="1:16" s="23" customFormat="1" ht="24" customHeight="1" x14ac:dyDescent="0.25">
      <c r="A23" s="17">
        <v>18</v>
      </c>
      <c r="B23" s="25">
        <v>2028170039</v>
      </c>
      <c r="C23" s="19" t="s">
        <v>98</v>
      </c>
      <c r="D23" s="20" t="s">
        <v>99</v>
      </c>
      <c r="E23" s="18" t="s">
        <v>100</v>
      </c>
      <c r="F23" s="21" t="s">
        <v>101</v>
      </c>
      <c r="G23" s="42" t="s">
        <v>3722</v>
      </c>
      <c r="H23" s="22"/>
      <c r="P23" s="24"/>
    </row>
    <row r="24" spans="1:16" s="23" customFormat="1" ht="24" customHeight="1" x14ac:dyDescent="0.25">
      <c r="A24" s="17">
        <v>19</v>
      </c>
      <c r="B24" s="25">
        <v>2028170085</v>
      </c>
      <c r="C24" s="19" t="s">
        <v>102</v>
      </c>
      <c r="D24" s="20" t="s">
        <v>65</v>
      </c>
      <c r="E24" s="18" t="s">
        <v>103</v>
      </c>
      <c r="F24" s="21" t="s">
        <v>101</v>
      </c>
      <c r="G24" s="42" t="s">
        <v>3722</v>
      </c>
      <c r="H24" s="22"/>
      <c r="P24" s="24"/>
    </row>
    <row r="25" spans="1:16" s="23" customFormat="1" ht="24" customHeight="1" x14ac:dyDescent="0.25">
      <c r="A25" s="17">
        <v>20</v>
      </c>
      <c r="B25" s="25">
        <v>2028170013</v>
      </c>
      <c r="C25" s="19" t="s">
        <v>104</v>
      </c>
      <c r="D25" s="20" t="s">
        <v>105</v>
      </c>
      <c r="E25" s="18" t="s">
        <v>106</v>
      </c>
      <c r="F25" s="21" t="s">
        <v>101</v>
      </c>
      <c r="G25" s="42" t="s">
        <v>3722</v>
      </c>
      <c r="H25" s="22"/>
      <c r="P25" s="24"/>
    </row>
    <row r="26" spans="1:16" s="23" customFormat="1" ht="24" customHeight="1" x14ac:dyDescent="0.25">
      <c r="A26" s="17">
        <v>21</v>
      </c>
      <c r="B26" s="25">
        <v>2028170212</v>
      </c>
      <c r="C26" s="19" t="s">
        <v>2396</v>
      </c>
      <c r="D26" s="20" t="s">
        <v>2558</v>
      </c>
      <c r="E26" s="18" t="s">
        <v>3640</v>
      </c>
      <c r="F26" s="21" t="s">
        <v>101</v>
      </c>
      <c r="G26" s="42" t="s">
        <v>3722</v>
      </c>
      <c r="H26" s="22"/>
      <c r="P26" s="24"/>
    </row>
    <row r="27" spans="1:16" s="23" customFormat="1" ht="24" customHeight="1" x14ac:dyDescent="0.25">
      <c r="A27" s="17">
        <v>22</v>
      </c>
      <c r="B27" s="25">
        <v>2028170203</v>
      </c>
      <c r="C27" s="19" t="s">
        <v>3502</v>
      </c>
      <c r="D27" s="20" t="s">
        <v>138</v>
      </c>
      <c r="E27" s="18" t="s">
        <v>3641</v>
      </c>
      <c r="F27" s="21" t="s">
        <v>101</v>
      </c>
      <c r="G27" s="42" t="s">
        <v>3722</v>
      </c>
      <c r="H27" s="22"/>
      <c r="P27" s="24"/>
    </row>
    <row r="28" spans="1:16" s="23" customFormat="1" ht="24" customHeight="1" x14ac:dyDescent="0.25">
      <c r="A28" s="17">
        <v>23</v>
      </c>
      <c r="B28" s="25">
        <v>2205180001</v>
      </c>
      <c r="C28" s="19" t="s">
        <v>275</v>
      </c>
      <c r="D28" s="20" t="s">
        <v>183</v>
      </c>
      <c r="E28" s="18" t="s">
        <v>3642</v>
      </c>
      <c r="F28" s="21" t="s">
        <v>3503</v>
      </c>
      <c r="G28" s="42" t="s">
        <v>3722</v>
      </c>
      <c r="H28" s="22"/>
      <c r="P28" s="24"/>
    </row>
    <row r="29" spans="1:16" s="23" customFormat="1" ht="24" customHeight="1" x14ac:dyDescent="0.25">
      <c r="A29" s="17">
        <v>24</v>
      </c>
      <c r="B29" s="25">
        <v>2005170123</v>
      </c>
      <c r="C29" s="19" t="s">
        <v>3504</v>
      </c>
      <c r="D29" s="20" t="s">
        <v>1504</v>
      </c>
      <c r="E29" s="18" t="s">
        <v>3643</v>
      </c>
      <c r="F29" s="21" t="s">
        <v>110</v>
      </c>
      <c r="G29" s="42" t="s">
        <v>3722</v>
      </c>
      <c r="H29" s="22"/>
      <c r="P29" s="24"/>
    </row>
    <row r="30" spans="1:16" s="23" customFormat="1" ht="24" customHeight="1" x14ac:dyDescent="0.25">
      <c r="A30" s="17">
        <v>25</v>
      </c>
      <c r="B30" s="25">
        <v>2005170198</v>
      </c>
      <c r="C30" s="19" t="s">
        <v>107</v>
      </c>
      <c r="D30" s="20" t="s">
        <v>108</v>
      </c>
      <c r="E30" s="18" t="s">
        <v>109</v>
      </c>
      <c r="F30" s="21" t="s">
        <v>110</v>
      </c>
      <c r="G30" s="42" t="s">
        <v>48</v>
      </c>
      <c r="H30" s="22"/>
      <c r="P30" s="24"/>
    </row>
    <row r="31" spans="1:16" s="23" customFormat="1" ht="24" customHeight="1" x14ac:dyDescent="0.25">
      <c r="A31" s="17">
        <v>26</v>
      </c>
      <c r="B31" s="25">
        <v>2005170583</v>
      </c>
      <c r="C31" s="19" t="s">
        <v>111</v>
      </c>
      <c r="D31" s="20" t="s">
        <v>112</v>
      </c>
      <c r="E31" s="18" t="s">
        <v>113</v>
      </c>
      <c r="F31" s="21" t="s">
        <v>114</v>
      </c>
      <c r="G31" s="42" t="s">
        <v>3722</v>
      </c>
      <c r="H31" s="22"/>
      <c r="P31" s="24"/>
    </row>
    <row r="32" spans="1:16" s="23" customFormat="1" ht="24" customHeight="1" x14ac:dyDescent="0.25">
      <c r="A32" s="17">
        <v>27</v>
      </c>
      <c r="B32" s="25">
        <v>2005170552</v>
      </c>
      <c r="C32" s="19" t="s">
        <v>115</v>
      </c>
      <c r="D32" s="20" t="s">
        <v>86</v>
      </c>
      <c r="E32" s="18" t="s">
        <v>116</v>
      </c>
      <c r="F32" s="21" t="s">
        <v>114</v>
      </c>
      <c r="G32" s="42" t="s">
        <v>48</v>
      </c>
      <c r="H32" s="22"/>
      <c r="P32" s="24"/>
    </row>
    <row r="33" spans="1:16" s="23" customFormat="1" ht="24" customHeight="1" x14ac:dyDescent="0.25">
      <c r="A33" s="17">
        <v>28</v>
      </c>
      <c r="B33" s="25">
        <v>2005170069</v>
      </c>
      <c r="C33" s="19" t="s">
        <v>117</v>
      </c>
      <c r="D33" s="20" t="s">
        <v>118</v>
      </c>
      <c r="E33" s="18" t="s">
        <v>119</v>
      </c>
      <c r="F33" s="21" t="s">
        <v>120</v>
      </c>
      <c r="G33" s="42" t="s">
        <v>3722</v>
      </c>
      <c r="H33" s="22"/>
      <c r="P33" s="24"/>
    </row>
    <row r="34" spans="1:16" s="23" customFormat="1" ht="24" customHeight="1" x14ac:dyDescent="0.25">
      <c r="A34" s="17">
        <v>29</v>
      </c>
      <c r="B34" s="25">
        <v>2005170328</v>
      </c>
      <c r="C34" s="19" t="s">
        <v>1897</v>
      </c>
      <c r="D34" s="20" t="s">
        <v>1862</v>
      </c>
      <c r="E34" s="18" t="s">
        <v>3644</v>
      </c>
      <c r="F34" s="21" t="s">
        <v>120</v>
      </c>
      <c r="G34" s="42" t="s">
        <v>3722</v>
      </c>
      <c r="H34" s="22"/>
      <c r="P34" s="24"/>
    </row>
    <row r="35" spans="1:16" s="23" customFormat="1" ht="24" customHeight="1" x14ac:dyDescent="0.25">
      <c r="A35" s="17">
        <v>30</v>
      </c>
      <c r="B35" s="25">
        <v>2005170916</v>
      </c>
      <c r="C35" s="19" t="s">
        <v>125</v>
      </c>
      <c r="D35" s="20" t="s">
        <v>126</v>
      </c>
      <c r="E35" s="18" t="s">
        <v>127</v>
      </c>
      <c r="F35" s="21" t="s">
        <v>124</v>
      </c>
      <c r="G35" s="42" t="s">
        <v>3722</v>
      </c>
      <c r="H35" s="22"/>
      <c r="P35" s="24"/>
    </row>
    <row r="36" spans="1:16" s="23" customFormat="1" ht="24" customHeight="1" x14ac:dyDescent="0.25">
      <c r="A36" s="17">
        <v>31</v>
      </c>
      <c r="B36" s="25">
        <v>2005170511</v>
      </c>
      <c r="C36" s="19" t="s">
        <v>121</v>
      </c>
      <c r="D36" s="20" t="s">
        <v>122</v>
      </c>
      <c r="E36" s="18" t="s">
        <v>123</v>
      </c>
      <c r="F36" s="21" t="s">
        <v>124</v>
      </c>
      <c r="G36" s="42" t="s">
        <v>48</v>
      </c>
      <c r="H36" s="22"/>
      <c r="P36" s="24"/>
    </row>
    <row r="37" spans="1:16" s="23" customFormat="1" ht="24" customHeight="1" x14ac:dyDescent="0.25">
      <c r="A37" s="17">
        <v>32</v>
      </c>
      <c r="B37" s="25">
        <v>2005170028</v>
      </c>
      <c r="C37" s="19" t="s">
        <v>134</v>
      </c>
      <c r="D37" s="20" t="s">
        <v>135</v>
      </c>
      <c r="E37" s="18" t="s">
        <v>136</v>
      </c>
      <c r="F37" s="21" t="s">
        <v>131</v>
      </c>
      <c r="G37" s="42" t="s">
        <v>3722</v>
      </c>
      <c r="H37" s="22"/>
      <c r="P37" s="24"/>
    </row>
    <row r="38" spans="1:16" s="23" customFormat="1" ht="24" customHeight="1" x14ac:dyDescent="0.25">
      <c r="A38" s="17">
        <v>33</v>
      </c>
      <c r="B38" s="25">
        <v>2005170011</v>
      </c>
      <c r="C38" s="19" t="s">
        <v>137</v>
      </c>
      <c r="D38" s="20" t="s">
        <v>138</v>
      </c>
      <c r="E38" s="18" t="s">
        <v>139</v>
      </c>
      <c r="F38" s="21" t="s">
        <v>131</v>
      </c>
      <c r="G38" s="42" t="s">
        <v>3722</v>
      </c>
      <c r="H38" s="22"/>
      <c r="P38" s="24"/>
    </row>
    <row r="39" spans="1:16" s="23" customFormat="1" ht="24" customHeight="1" x14ac:dyDescent="0.25">
      <c r="A39" s="17">
        <v>34</v>
      </c>
      <c r="B39" s="25">
        <v>2005170047</v>
      </c>
      <c r="C39" s="19" t="s">
        <v>1580</v>
      </c>
      <c r="D39" s="20" t="s">
        <v>1593</v>
      </c>
      <c r="E39" s="18" t="s">
        <v>3645</v>
      </c>
      <c r="F39" s="21" t="s">
        <v>131</v>
      </c>
      <c r="G39" s="42" t="s">
        <v>3722</v>
      </c>
      <c r="H39" s="22"/>
      <c r="P39" s="24"/>
    </row>
    <row r="40" spans="1:16" s="23" customFormat="1" ht="24" customHeight="1" x14ac:dyDescent="0.25">
      <c r="A40" s="17">
        <v>35</v>
      </c>
      <c r="B40" s="25">
        <v>2005170080</v>
      </c>
      <c r="C40" s="19" t="s">
        <v>128</v>
      </c>
      <c r="D40" s="20" t="s">
        <v>129</v>
      </c>
      <c r="E40" s="18" t="s">
        <v>130</v>
      </c>
      <c r="F40" s="21" t="s">
        <v>131</v>
      </c>
      <c r="G40" s="42" t="s">
        <v>48</v>
      </c>
      <c r="H40" s="22"/>
      <c r="P40" s="24"/>
    </row>
    <row r="41" spans="1:16" s="23" customFormat="1" ht="24" customHeight="1" x14ac:dyDescent="0.25">
      <c r="A41" s="17">
        <v>36</v>
      </c>
      <c r="B41" s="25">
        <v>2005170040</v>
      </c>
      <c r="C41" s="19" t="s">
        <v>132</v>
      </c>
      <c r="D41" s="20" t="s">
        <v>62</v>
      </c>
      <c r="E41" s="18" t="s">
        <v>133</v>
      </c>
      <c r="F41" s="21" t="s">
        <v>131</v>
      </c>
      <c r="G41" s="42" t="s">
        <v>48</v>
      </c>
      <c r="H41" s="22"/>
      <c r="P41" s="24"/>
    </row>
    <row r="42" spans="1:16" s="23" customFormat="1" ht="24" customHeight="1" x14ac:dyDescent="0.25">
      <c r="A42" s="17">
        <v>37</v>
      </c>
      <c r="B42" s="25">
        <v>2022180026</v>
      </c>
      <c r="C42" s="19" t="s">
        <v>140</v>
      </c>
      <c r="D42" s="20" t="s">
        <v>141</v>
      </c>
      <c r="E42" s="18" t="s">
        <v>142</v>
      </c>
      <c r="F42" s="21" t="s">
        <v>2</v>
      </c>
      <c r="G42" s="42" t="s">
        <v>48</v>
      </c>
      <c r="H42" s="22"/>
      <c r="P42" s="24"/>
    </row>
    <row r="43" spans="1:16" s="23" customFormat="1" ht="24" customHeight="1" x14ac:dyDescent="0.25">
      <c r="A43" s="17">
        <v>38</v>
      </c>
      <c r="B43" s="25">
        <v>2022181008</v>
      </c>
      <c r="C43" s="19" t="s">
        <v>143</v>
      </c>
      <c r="D43" s="20" t="s">
        <v>144</v>
      </c>
      <c r="E43" s="18" t="s">
        <v>145</v>
      </c>
      <c r="F43" s="21" t="s">
        <v>2</v>
      </c>
      <c r="G43" s="42" t="s">
        <v>48</v>
      </c>
      <c r="H43" s="22"/>
      <c r="P43" s="24"/>
    </row>
    <row r="44" spans="1:16" s="23" customFormat="1" ht="24" customHeight="1" x14ac:dyDescent="0.25">
      <c r="A44" s="17">
        <v>39</v>
      </c>
      <c r="B44" s="25">
        <v>2022180642</v>
      </c>
      <c r="C44" s="19" t="s">
        <v>146</v>
      </c>
      <c r="D44" s="20" t="s">
        <v>147</v>
      </c>
      <c r="E44" s="18" t="s">
        <v>148</v>
      </c>
      <c r="F44" s="21" t="s">
        <v>2</v>
      </c>
      <c r="G44" s="42" t="s">
        <v>48</v>
      </c>
      <c r="H44" s="22"/>
      <c r="P44" s="24"/>
    </row>
    <row r="45" spans="1:16" s="23" customFormat="1" ht="24" customHeight="1" x14ac:dyDescent="0.25">
      <c r="A45" s="17">
        <v>40</v>
      </c>
      <c r="B45" s="25">
        <v>2022181041</v>
      </c>
      <c r="C45" s="19" t="s">
        <v>149</v>
      </c>
      <c r="D45" s="20" t="s">
        <v>147</v>
      </c>
      <c r="E45" s="18" t="s">
        <v>150</v>
      </c>
      <c r="F45" s="21" t="s">
        <v>2</v>
      </c>
      <c r="G45" s="42" t="s">
        <v>48</v>
      </c>
      <c r="H45" s="22"/>
      <c r="P45" s="24"/>
    </row>
    <row r="46" spans="1:16" s="23" customFormat="1" ht="24" customHeight="1" x14ac:dyDescent="0.25">
      <c r="A46" s="17">
        <v>41</v>
      </c>
      <c r="B46" s="25">
        <v>2022180151</v>
      </c>
      <c r="C46" s="19" t="s">
        <v>151</v>
      </c>
      <c r="D46" s="20" t="s">
        <v>152</v>
      </c>
      <c r="E46" s="18" t="s">
        <v>153</v>
      </c>
      <c r="F46" s="21" t="s">
        <v>2</v>
      </c>
      <c r="G46" s="42" t="s">
        <v>48</v>
      </c>
      <c r="H46" s="22"/>
      <c r="P46" s="24"/>
    </row>
    <row r="47" spans="1:16" s="23" customFormat="1" ht="24" customHeight="1" x14ac:dyDescent="0.25">
      <c r="A47" s="17">
        <v>42</v>
      </c>
      <c r="B47" s="25">
        <v>2022181051</v>
      </c>
      <c r="C47" s="19" t="s">
        <v>154</v>
      </c>
      <c r="D47" s="20" t="s">
        <v>155</v>
      </c>
      <c r="E47" s="18" t="s">
        <v>156</v>
      </c>
      <c r="F47" s="21" t="s">
        <v>2</v>
      </c>
      <c r="G47" s="42" t="s">
        <v>48</v>
      </c>
      <c r="H47" s="22"/>
      <c r="P47" s="24"/>
    </row>
    <row r="48" spans="1:16" s="23" customFormat="1" ht="24" customHeight="1" x14ac:dyDescent="0.25">
      <c r="A48" s="17">
        <v>43</v>
      </c>
      <c r="B48" s="25">
        <v>2022180141</v>
      </c>
      <c r="C48" s="19" t="s">
        <v>157</v>
      </c>
      <c r="D48" s="20" t="s">
        <v>158</v>
      </c>
      <c r="E48" s="18" t="s">
        <v>159</v>
      </c>
      <c r="F48" s="21" t="s">
        <v>2</v>
      </c>
      <c r="G48" s="42" t="s">
        <v>48</v>
      </c>
      <c r="H48" s="22"/>
      <c r="P48" s="24"/>
    </row>
    <row r="49" spans="1:16" s="23" customFormat="1" ht="24" customHeight="1" x14ac:dyDescent="0.25">
      <c r="A49" s="17">
        <v>44</v>
      </c>
      <c r="B49" s="25">
        <v>2022181073</v>
      </c>
      <c r="C49" s="19" t="s">
        <v>160</v>
      </c>
      <c r="D49" s="20" t="s">
        <v>161</v>
      </c>
      <c r="E49" s="18" t="s">
        <v>148</v>
      </c>
      <c r="F49" s="21" t="s">
        <v>2</v>
      </c>
      <c r="G49" s="42" t="s">
        <v>48</v>
      </c>
      <c r="H49" s="22"/>
      <c r="P49" s="24"/>
    </row>
    <row r="50" spans="1:16" s="23" customFormat="1" ht="24" customHeight="1" x14ac:dyDescent="0.25">
      <c r="A50" s="17">
        <v>45</v>
      </c>
      <c r="B50" s="25">
        <v>2022181017</v>
      </c>
      <c r="C50" s="19" t="s">
        <v>162</v>
      </c>
      <c r="D50" s="20" t="s">
        <v>163</v>
      </c>
      <c r="E50" s="18" t="s">
        <v>164</v>
      </c>
      <c r="F50" s="21" t="s">
        <v>2</v>
      </c>
      <c r="G50" s="42" t="s">
        <v>48</v>
      </c>
      <c r="H50" s="22"/>
      <c r="P50" s="24"/>
    </row>
    <row r="51" spans="1:16" s="23" customFormat="1" ht="24" customHeight="1" x14ac:dyDescent="0.25">
      <c r="A51" s="17">
        <v>46</v>
      </c>
      <c r="B51" s="25">
        <v>2022180081</v>
      </c>
      <c r="C51" s="19" t="s">
        <v>165</v>
      </c>
      <c r="D51" s="20" t="s">
        <v>166</v>
      </c>
      <c r="E51" s="18" t="s">
        <v>167</v>
      </c>
      <c r="F51" s="21" t="s">
        <v>2</v>
      </c>
      <c r="G51" s="42" t="s">
        <v>48</v>
      </c>
      <c r="H51" s="22"/>
      <c r="P51" s="24"/>
    </row>
    <row r="52" spans="1:16" s="23" customFormat="1" ht="24" customHeight="1" x14ac:dyDescent="0.25">
      <c r="A52" s="17">
        <v>47</v>
      </c>
      <c r="B52" s="25">
        <v>2022180145</v>
      </c>
      <c r="C52" s="19" t="s">
        <v>173</v>
      </c>
      <c r="D52" s="20" t="s">
        <v>174</v>
      </c>
      <c r="E52" s="18" t="s">
        <v>175</v>
      </c>
      <c r="F52" s="21" t="s">
        <v>3</v>
      </c>
      <c r="G52" s="42" t="s">
        <v>3722</v>
      </c>
      <c r="H52" s="22"/>
      <c r="P52" s="24"/>
    </row>
    <row r="53" spans="1:16" s="23" customFormat="1" ht="24" customHeight="1" x14ac:dyDescent="0.25">
      <c r="A53" s="17">
        <v>48</v>
      </c>
      <c r="B53" s="25">
        <v>2022181021</v>
      </c>
      <c r="C53" s="19" t="s">
        <v>168</v>
      </c>
      <c r="D53" s="20" t="s">
        <v>169</v>
      </c>
      <c r="E53" s="18" t="s">
        <v>170</v>
      </c>
      <c r="F53" s="21" t="s">
        <v>3</v>
      </c>
      <c r="G53" s="42" t="s">
        <v>3485</v>
      </c>
      <c r="H53" s="22" t="str">
        <f>IFERROR(VLOOKUP(B53,[1]Sheet1!$B$13:$K$1061,10,0)," ")</f>
        <v>Sai mẫu</v>
      </c>
      <c r="P53" s="24"/>
    </row>
    <row r="54" spans="1:16" s="23" customFormat="1" ht="24" customHeight="1" x14ac:dyDescent="0.25">
      <c r="A54" s="17">
        <v>49</v>
      </c>
      <c r="B54" s="25">
        <v>2022180088</v>
      </c>
      <c r="C54" s="19" t="s">
        <v>176</v>
      </c>
      <c r="D54" s="20" t="s">
        <v>177</v>
      </c>
      <c r="E54" s="18" t="s">
        <v>178</v>
      </c>
      <c r="F54" s="21" t="s">
        <v>3</v>
      </c>
      <c r="G54" s="42" t="s">
        <v>3485</v>
      </c>
      <c r="H54" s="22" t="str">
        <f>IFERROR(VLOOKUP(B54,[1]Sheet1!$B$13:$K$1061,10,0)," ")</f>
        <v>Sai mẫu</v>
      </c>
      <c r="P54" s="24"/>
    </row>
    <row r="55" spans="1:16" s="23" customFormat="1" ht="24" customHeight="1" x14ac:dyDescent="0.25">
      <c r="A55" s="17">
        <v>50</v>
      </c>
      <c r="B55" s="25">
        <v>2022181042</v>
      </c>
      <c r="C55" s="19" t="s">
        <v>171</v>
      </c>
      <c r="D55" s="20" t="s">
        <v>147</v>
      </c>
      <c r="E55" s="18" t="s">
        <v>172</v>
      </c>
      <c r="F55" s="21" t="s">
        <v>3</v>
      </c>
      <c r="G55" s="42" t="s">
        <v>48</v>
      </c>
      <c r="H55" s="22" t="str">
        <f>IFERROR(VLOOKUP(B55,[1]Sheet1!$B$13:$K$1061,10,0)," ")</f>
        <v>x</v>
      </c>
      <c r="P55" s="24"/>
    </row>
    <row r="56" spans="1:16" s="23" customFormat="1" ht="24" customHeight="1" x14ac:dyDescent="0.25">
      <c r="A56" s="17">
        <v>51</v>
      </c>
      <c r="B56" s="25">
        <v>2022180672</v>
      </c>
      <c r="C56" s="19" t="s">
        <v>179</v>
      </c>
      <c r="D56" s="20" t="s">
        <v>180</v>
      </c>
      <c r="E56" s="18" t="s">
        <v>181</v>
      </c>
      <c r="F56" s="21" t="s">
        <v>3</v>
      </c>
      <c r="G56" s="42" t="s">
        <v>48</v>
      </c>
      <c r="H56" s="22" t="str">
        <f>IFERROR(VLOOKUP(B56,[1]Sheet1!$B$13:$K$1061,10,0)," ")</f>
        <v>x</v>
      </c>
      <c r="P56" s="24"/>
    </row>
    <row r="57" spans="1:16" s="23" customFormat="1" ht="24" customHeight="1" x14ac:dyDescent="0.25">
      <c r="A57" s="17">
        <v>52</v>
      </c>
      <c r="B57" s="25">
        <v>2022180096</v>
      </c>
      <c r="C57" s="19" t="s">
        <v>182</v>
      </c>
      <c r="D57" s="20" t="s">
        <v>183</v>
      </c>
      <c r="E57" s="18" t="s">
        <v>184</v>
      </c>
      <c r="F57" s="21" t="s">
        <v>3</v>
      </c>
      <c r="G57" s="42" t="s">
        <v>48</v>
      </c>
      <c r="H57" s="22" t="str">
        <f>IFERROR(VLOOKUP(B57,[1]Sheet1!$B$13:$K$1061,10,0)," ")</f>
        <v>x</v>
      </c>
      <c r="P57" s="24"/>
    </row>
    <row r="58" spans="1:16" s="23" customFormat="1" ht="24" customHeight="1" x14ac:dyDescent="0.25">
      <c r="A58" s="17">
        <v>53</v>
      </c>
      <c r="B58" s="25">
        <v>2022180158</v>
      </c>
      <c r="C58" s="19" t="s">
        <v>849</v>
      </c>
      <c r="D58" s="20" t="s">
        <v>461</v>
      </c>
      <c r="E58" s="18" t="s">
        <v>264</v>
      </c>
      <c r="F58" s="21" t="s">
        <v>3</v>
      </c>
      <c r="G58" s="42" t="s">
        <v>48</v>
      </c>
      <c r="H58" s="22"/>
      <c r="P58" s="24"/>
    </row>
    <row r="59" spans="1:16" s="23" customFormat="1" ht="24" customHeight="1" x14ac:dyDescent="0.25">
      <c r="A59" s="17">
        <v>54</v>
      </c>
      <c r="B59" s="25">
        <v>2022180112</v>
      </c>
      <c r="C59" s="19" t="s">
        <v>396</v>
      </c>
      <c r="D59" s="20" t="s">
        <v>522</v>
      </c>
      <c r="E59" s="18" t="s">
        <v>3646</v>
      </c>
      <c r="F59" s="21" t="s">
        <v>3</v>
      </c>
      <c r="G59" s="42" t="s">
        <v>48</v>
      </c>
      <c r="H59" s="22"/>
      <c r="P59" s="24"/>
    </row>
    <row r="60" spans="1:16" s="23" customFormat="1" ht="24" customHeight="1" x14ac:dyDescent="0.25">
      <c r="A60" s="17">
        <v>55</v>
      </c>
      <c r="B60" s="25">
        <v>2022180173</v>
      </c>
      <c r="C60" s="19" t="s">
        <v>2823</v>
      </c>
      <c r="D60" s="20" t="s">
        <v>527</v>
      </c>
      <c r="E60" s="18" t="s">
        <v>3647</v>
      </c>
      <c r="F60" s="21" t="s">
        <v>3</v>
      </c>
      <c r="G60" s="42" t="s">
        <v>48</v>
      </c>
      <c r="H60" s="22"/>
      <c r="P60" s="24"/>
    </row>
    <row r="61" spans="1:16" s="23" customFormat="1" ht="24" customHeight="1" x14ac:dyDescent="0.25">
      <c r="A61" s="17">
        <v>56</v>
      </c>
      <c r="B61" s="25">
        <v>2022180172</v>
      </c>
      <c r="C61" s="19" t="s">
        <v>2836</v>
      </c>
      <c r="D61" s="20" t="s">
        <v>208</v>
      </c>
      <c r="E61" s="18" t="s">
        <v>3648</v>
      </c>
      <c r="F61" s="21" t="s">
        <v>3</v>
      </c>
      <c r="G61" s="42" t="s">
        <v>48</v>
      </c>
      <c r="H61" s="22"/>
      <c r="P61" s="24"/>
    </row>
    <row r="62" spans="1:16" s="23" customFormat="1" ht="24" customHeight="1" x14ac:dyDescent="0.25">
      <c r="A62" s="17">
        <v>57</v>
      </c>
      <c r="B62" s="18" t="s">
        <v>185</v>
      </c>
      <c r="C62" s="19" t="s">
        <v>186</v>
      </c>
      <c r="D62" s="20" t="s">
        <v>187</v>
      </c>
      <c r="E62" s="18" t="s">
        <v>188</v>
      </c>
      <c r="F62" s="21" t="s">
        <v>189</v>
      </c>
      <c r="G62" s="42" t="s">
        <v>3722</v>
      </c>
      <c r="H62" s="22"/>
      <c r="P62" s="24"/>
    </row>
    <row r="63" spans="1:16" s="23" customFormat="1" ht="24" customHeight="1" x14ac:dyDescent="0.25">
      <c r="A63" s="17">
        <v>58</v>
      </c>
      <c r="B63" s="25">
        <v>2028180096</v>
      </c>
      <c r="C63" s="19" t="s">
        <v>190</v>
      </c>
      <c r="D63" s="20" t="s">
        <v>191</v>
      </c>
      <c r="E63" s="18" t="s">
        <v>192</v>
      </c>
      <c r="F63" s="21" t="s">
        <v>189</v>
      </c>
      <c r="G63" s="42" t="s">
        <v>3722</v>
      </c>
      <c r="H63" s="22"/>
      <c r="P63" s="24"/>
    </row>
    <row r="64" spans="1:16" s="23" customFormat="1" ht="24" customHeight="1" x14ac:dyDescent="0.25">
      <c r="A64" s="17">
        <v>59</v>
      </c>
      <c r="B64" s="25">
        <v>2028180047</v>
      </c>
      <c r="C64" s="19" t="s">
        <v>193</v>
      </c>
      <c r="D64" s="20" t="s">
        <v>194</v>
      </c>
      <c r="E64" s="18" t="s">
        <v>195</v>
      </c>
      <c r="F64" s="21" t="s">
        <v>189</v>
      </c>
      <c r="G64" s="42" t="s">
        <v>3722</v>
      </c>
      <c r="H64" s="22"/>
      <c r="P64" s="24"/>
    </row>
    <row r="65" spans="1:16" s="23" customFormat="1" ht="24" customHeight="1" x14ac:dyDescent="0.25">
      <c r="A65" s="17">
        <v>60</v>
      </c>
      <c r="B65" s="25">
        <v>2028180077</v>
      </c>
      <c r="C65" s="19" t="s">
        <v>196</v>
      </c>
      <c r="D65" s="20" t="s">
        <v>197</v>
      </c>
      <c r="E65" s="18" t="s">
        <v>198</v>
      </c>
      <c r="F65" s="21" t="s">
        <v>189</v>
      </c>
      <c r="G65" s="42" t="s">
        <v>3722</v>
      </c>
      <c r="H65" s="22"/>
      <c r="P65" s="24"/>
    </row>
    <row r="66" spans="1:16" s="23" customFormat="1" ht="24" customHeight="1" x14ac:dyDescent="0.25">
      <c r="A66" s="17">
        <v>61</v>
      </c>
      <c r="B66" s="25">
        <v>2028180038</v>
      </c>
      <c r="C66" s="19" t="s">
        <v>199</v>
      </c>
      <c r="D66" s="20" t="s">
        <v>200</v>
      </c>
      <c r="E66" s="18" t="s">
        <v>201</v>
      </c>
      <c r="F66" s="21" t="s">
        <v>202</v>
      </c>
      <c r="G66" s="42" t="s">
        <v>3722</v>
      </c>
      <c r="H66" s="22"/>
      <c r="P66" s="24"/>
    </row>
    <row r="67" spans="1:16" s="23" customFormat="1" ht="24" customHeight="1" x14ac:dyDescent="0.25">
      <c r="A67" s="17">
        <v>62</v>
      </c>
      <c r="B67" s="25">
        <v>2028180031</v>
      </c>
      <c r="C67" s="19" t="s">
        <v>203</v>
      </c>
      <c r="D67" s="20" t="s">
        <v>204</v>
      </c>
      <c r="E67" s="18" t="s">
        <v>142</v>
      </c>
      <c r="F67" s="21" t="s">
        <v>202</v>
      </c>
      <c r="G67" s="42" t="s">
        <v>3722</v>
      </c>
      <c r="H67" s="22"/>
      <c r="P67" s="24"/>
    </row>
    <row r="68" spans="1:16" s="23" customFormat="1" ht="24" customHeight="1" x14ac:dyDescent="0.25">
      <c r="A68" s="17">
        <v>63</v>
      </c>
      <c r="B68" s="25">
        <v>2028180040</v>
      </c>
      <c r="C68" s="19" t="s">
        <v>205</v>
      </c>
      <c r="D68" s="20" t="s">
        <v>161</v>
      </c>
      <c r="E68" s="18" t="s">
        <v>206</v>
      </c>
      <c r="F68" s="21" t="s">
        <v>202</v>
      </c>
      <c r="G68" s="42" t="s">
        <v>3722</v>
      </c>
      <c r="H68" s="22"/>
      <c r="P68" s="24"/>
    </row>
    <row r="69" spans="1:16" s="23" customFormat="1" ht="24" customHeight="1" x14ac:dyDescent="0.25">
      <c r="A69" s="17">
        <v>64</v>
      </c>
      <c r="B69" s="25">
        <v>2028180015</v>
      </c>
      <c r="C69" s="19" t="s">
        <v>207</v>
      </c>
      <c r="D69" s="20" t="s">
        <v>208</v>
      </c>
      <c r="E69" s="18" t="s">
        <v>209</v>
      </c>
      <c r="F69" s="21" t="s">
        <v>202</v>
      </c>
      <c r="G69" s="42" t="s">
        <v>3722</v>
      </c>
      <c r="H69" s="22"/>
      <c r="P69" s="24"/>
    </row>
    <row r="70" spans="1:16" s="23" customFormat="1" ht="24" customHeight="1" x14ac:dyDescent="0.25">
      <c r="A70" s="17">
        <v>65</v>
      </c>
      <c r="B70" s="25">
        <v>2028180051</v>
      </c>
      <c r="C70" s="19" t="s">
        <v>210</v>
      </c>
      <c r="D70" s="20" t="s">
        <v>208</v>
      </c>
      <c r="E70" s="18" t="s">
        <v>211</v>
      </c>
      <c r="F70" s="21" t="s">
        <v>202</v>
      </c>
      <c r="G70" s="42" t="s">
        <v>3722</v>
      </c>
      <c r="H70" s="22"/>
      <c r="P70" s="24"/>
    </row>
    <row r="71" spans="1:16" s="23" customFormat="1" ht="24" customHeight="1" x14ac:dyDescent="0.25">
      <c r="A71" s="17">
        <v>66</v>
      </c>
      <c r="B71" s="25">
        <v>2028180045</v>
      </c>
      <c r="C71" s="19" t="s">
        <v>283</v>
      </c>
      <c r="D71" s="20" t="s">
        <v>323</v>
      </c>
      <c r="E71" s="18" t="s">
        <v>3649</v>
      </c>
      <c r="F71" s="21" t="s">
        <v>202</v>
      </c>
      <c r="G71" s="42" t="s">
        <v>3722</v>
      </c>
      <c r="H71" s="22"/>
      <c r="P71" s="24"/>
    </row>
    <row r="72" spans="1:16" s="23" customFormat="1" ht="24" customHeight="1" x14ac:dyDescent="0.25">
      <c r="A72" s="17">
        <v>67</v>
      </c>
      <c r="B72" s="25">
        <v>2205190018</v>
      </c>
      <c r="C72" s="19" t="s">
        <v>2838</v>
      </c>
      <c r="D72" s="20" t="s">
        <v>141</v>
      </c>
      <c r="E72" s="18" t="s">
        <v>3650</v>
      </c>
      <c r="F72" s="21" t="s">
        <v>215</v>
      </c>
      <c r="G72" s="42" t="s">
        <v>3722</v>
      </c>
      <c r="H72" s="22"/>
      <c r="P72" s="24"/>
    </row>
    <row r="73" spans="1:16" s="23" customFormat="1" ht="24" customHeight="1" x14ac:dyDescent="0.25">
      <c r="A73" s="17">
        <v>68</v>
      </c>
      <c r="B73" s="25">
        <v>2205190028</v>
      </c>
      <c r="C73" s="19" t="s">
        <v>2840</v>
      </c>
      <c r="D73" s="20" t="s">
        <v>959</v>
      </c>
      <c r="E73" s="18" t="s">
        <v>3651</v>
      </c>
      <c r="F73" s="21" t="s">
        <v>215</v>
      </c>
      <c r="G73" s="42" t="s">
        <v>3722</v>
      </c>
      <c r="H73" s="22"/>
      <c r="P73" s="24"/>
    </row>
    <row r="74" spans="1:16" s="23" customFormat="1" ht="24" customHeight="1" x14ac:dyDescent="0.25">
      <c r="A74" s="17">
        <v>69</v>
      </c>
      <c r="B74" s="25">
        <v>2205190030</v>
      </c>
      <c r="C74" s="19" t="s">
        <v>2841</v>
      </c>
      <c r="D74" s="20" t="s">
        <v>2842</v>
      </c>
      <c r="E74" s="18" t="s">
        <v>3652</v>
      </c>
      <c r="F74" s="21" t="s">
        <v>215</v>
      </c>
      <c r="G74" s="42" t="s">
        <v>3722</v>
      </c>
      <c r="H74" s="22"/>
      <c r="P74" s="24"/>
    </row>
    <row r="75" spans="1:16" s="23" customFormat="1" ht="24" customHeight="1" x14ac:dyDescent="0.25">
      <c r="A75" s="17">
        <v>70</v>
      </c>
      <c r="B75" s="25">
        <v>2205190047</v>
      </c>
      <c r="C75" s="19" t="s">
        <v>260</v>
      </c>
      <c r="D75" s="20" t="s">
        <v>183</v>
      </c>
      <c r="E75" s="18" t="s">
        <v>3653</v>
      </c>
      <c r="F75" s="21" t="s">
        <v>215</v>
      </c>
      <c r="G75" s="42" t="s">
        <v>3722</v>
      </c>
      <c r="H75" s="22"/>
      <c r="P75" s="24"/>
    </row>
    <row r="76" spans="1:16" s="23" customFormat="1" ht="24" customHeight="1" x14ac:dyDescent="0.25">
      <c r="A76" s="17">
        <v>71</v>
      </c>
      <c r="B76" s="25">
        <v>2205190003</v>
      </c>
      <c r="C76" s="19" t="s">
        <v>2843</v>
      </c>
      <c r="D76" s="20" t="s">
        <v>2844</v>
      </c>
      <c r="E76" s="18" t="s">
        <v>3654</v>
      </c>
      <c r="F76" s="21" t="s">
        <v>215</v>
      </c>
      <c r="G76" s="42" t="s">
        <v>3722</v>
      </c>
      <c r="H76" s="22"/>
      <c r="P76" s="24"/>
    </row>
    <row r="77" spans="1:16" s="23" customFormat="1" ht="24" customHeight="1" x14ac:dyDescent="0.25">
      <c r="A77" s="17">
        <v>72</v>
      </c>
      <c r="B77" s="25">
        <v>2205190014</v>
      </c>
      <c r="C77" s="19" t="s">
        <v>2823</v>
      </c>
      <c r="D77" s="20" t="s">
        <v>634</v>
      </c>
      <c r="E77" s="18" t="s">
        <v>3655</v>
      </c>
      <c r="F77" s="21" t="s">
        <v>215</v>
      </c>
      <c r="G77" s="42" t="s">
        <v>3722</v>
      </c>
      <c r="H77" s="22"/>
      <c r="P77" s="24"/>
    </row>
    <row r="78" spans="1:16" s="23" customFormat="1" ht="24" customHeight="1" x14ac:dyDescent="0.25">
      <c r="A78" s="17">
        <v>73</v>
      </c>
      <c r="B78" s="25">
        <v>2205190011</v>
      </c>
      <c r="C78" s="19" t="s">
        <v>2846</v>
      </c>
      <c r="D78" s="20" t="s">
        <v>344</v>
      </c>
      <c r="E78" s="18" t="s">
        <v>3656</v>
      </c>
      <c r="F78" s="21" t="s">
        <v>215</v>
      </c>
      <c r="G78" s="42" t="s">
        <v>3722</v>
      </c>
      <c r="H78" s="22"/>
      <c r="P78" s="24"/>
    </row>
    <row r="79" spans="1:16" s="23" customFormat="1" ht="24" customHeight="1" x14ac:dyDescent="0.25">
      <c r="A79" s="17">
        <v>74</v>
      </c>
      <c r="B79" s="25">
        <v>2205190035</v>
      </c>
      <c r="C79" s="19" t="s">
        <v>212</v>
      </c>
      <c r="D79" s="20" t="s">
        <v>213</v>
      </c>
      <c r="E79" s="18" t="s">
        <v>214</v>
      </c>
      <c r="F79" s="21" t="s">
        <v>215</v>
      </c>
      <c r="G79" s="42" t="s">
        <v>48</v>
      </c>
      <c r="H79" s="22" t="str">
        <f>IFERROR(VLOOKUP(B79,[1]Sheet1!$B$13:$K$1061,10,0)," ")</f>
        <v>x</v>
      </c>
      <c r="P79" s="24"/>
    </row>
    <row r="80" spans="1:16" s="23" customFormat="1" ht="24" customHeight="1" x14ac:dyDescent="0.25">
      <c r="A80" s="17">
        <v>75</v>
      </c>
      <c r="B80" s="25">
        <v>2205190043</v>
      </c>
      <c r="C80" s="19" t="s">
        <v>216</v>
      </c>
      <c r="D80" s="20" t="s">
        <v>174</v>
      </c>
      <c r="E80" s="18" t="s">
        <v>217</v>
      </c>
      <c r="F80" s="21" t="s">
        <v>215</v>
      </c>
      <c r="G80" s="42" t="s">
        <v>48</v>
      </c>
      <c r="H80" s="22" t="str">
        <f>IFERROR(VLOOKUP(B80,[1]Sheet1!$B$13:$K$1061,10,0)," ")</f>
        <v>x</v>
      </c>
      <c r="P80" s="24"/>
    </row>
    <row r="81" spans="1:16" s="23" customFormat="1" ht="24" customHeight="1" x14ac:dyDescent="0.25">
      <c r="A81" s="17">
        <v>76</v>
      </c>
      <c r="B81" s="25">
        <v>2205192001</v>
      </c>
      <c r="C81" s="19" t="s">
        <v>3505</v>
      </c>
      <c r="D81" s="20" t="s">
        <v>219</v>
      </c>
      <c r="E81" s="18" t="s">
        <v>3657</v>
      </c>
      <c r="F81" s="21" t="s">
        <v>3506</v>
      </c>
      <c r="G81" s="42" t="s">
        <v>3722</v>
      </c>
      <c r="H81" s="22"/>
      <c r="P81" s="24"/>
    </row>
    <row r="82" spans="1:16" s="23" customFormat="1" ht="24" customHeight="1" x14ac:dyDescent="0.25">
      <c r="A82" s="17">
        <v>77</v>
      </c>
      <c r="B82" s="25">
        <v>2205192006</v>
      </c>
      <c r="C82" s="19" t="s">
        <v>3507</v>
      </c>
      <c r="D82" s="20" t="s">
        <v>219</v>
      </c>
      <c r="E82" s="18" t="s">
        <v>555</v>
      </c>
      <c r="F82" s="21" t="s">
        <v>3506</v>
      </c>
      <c r="G82" s="42" t="s">
        <v>3722</v>
      </c>
      <c r="H82" s="22"/>
      <c r="P82" s="24"/>
    </row>
    <row r="83" spans="1:16" s="23" customFormat="1" ht="24" customHeight="1" x14ac:dyDescent="0.25">
      <c r="A83" s="17">
        <v>78</v>
      </c>
      <c r="B83" s="25">
        <v>2205192002</v>
      </c>
      <c r="C83" s="19" t="s">
        <v>3508</v>
      </c>
      <c r="D83" s="20" t="s">
        <v>3509</v>
      </c>
      <c r="E83" s="18" t="s">
        <v>3658</v>
      </c>
      <c r="F83" s="21" t="s">
        <v>3506</v>
      </c>
      <c r="G83" s="42" t="s">
        <v>3722</v>
      </c>
      <c r="H83" s="22"/>
      <c r="P83" s="24"/>
    </row>
    <row r="84" spans="1:16" s="23" customFormat="1" ht="24" customHeight="1" x14ac:dyDescent="0.25">
      <c r="A84" s="17">
        <v>79</v>
      </c>
      <c r="B84" s="25">
        <v>2205192003</v>
      </c>
      <c r="C84" s="19" t="s">
        <v>3510</v>
      </c>
      <c r="D84" s="20" t="s">
        <v>183</v>
      </c>
      <c r="E84" s="18" t="s">
        <v>3659</v>
      </c>
      <c r="F84" s="21" t="s">
        <v>3506</v>
      </c>
      <c r="G84" s="42" t="s">
        <v>3722</v>
      </c>
      <c r="H84" s="22"/>
      <c r="P84" s="24"/>
    </row>
    <row r="85" spans="1:16" s="23" customFormat="1" ht="24" customHeight="1" x14ac:dyDescent="0.25">
      <c r="A85" s="17">
        <v>80</v>
      </c>
      <c r="B85" s="25">
        <v>2205192004</v>
      </c>
      <c r="C85" s="19" t="s">
        <v>3511</v>
      </c>
      <c r="D85" s="20" t="s">
        <v>230</v>
      </c>
      <c r="E85" s="18" t="s">
        <v>3660</v>
      </c>
      <c r="F85" s="21" t="s">
        <v>3512</v>
      </c>
      <c r="G85" s="42" t="s">
        <v>3722</v>
      </c>
      <c r="H85" s="22"/>
      <c r="P85" s="24"/>
    </row>
    <row r="86" spans="1:16" s="23" customFormat="1" ht="24" customHeight="1" x14ac:dyDescent="0.25">
      <c r="A86" s="17">
        <v>81</v>
      </c>
      <c r="B86" s="25">
        <v>2205192005</v>
      </c>
      <c r="C86" s="19" t="s">
        <v>3513</v>
      </c>
      <c r="D86" s="20" t="s">
        <v>219</v>
      </c>
      <c r="E86" s="18" t="s">
        <v>3661</v>
      </c>
      <c r="F86" s="21" t="s">
        <v>3512</v>
      </c>
      <c r="G86" s="42" t="s">
        <v>3722</v>
      </c>
      <c r="H86" s="22"/>
      <c r="P86" s="24"/>
    </row>
    <row r="87" spans="1:16" s="23" customFormat="1" ht="24" customHeight="1" x14ac:dyDescent="0.25">
      <c r="A87" s="17">
        <v>82</v>
      </c>
      <c r="B87" s="25">
        <v>2205192009</v>
      </c>
      <c r="C87" s="19" t="s">
        <v>3514</v>
      </c>
      <c r="D87" s="20" t="s">
        <v>1141</v>
      </c>
      <c r="E87" s="18" t="s">
        <v>3662</v>
      </c>
      <c r="F87" s="21" t="s">
        <v>3512</v>
      </c>
      <c r="G87" s="42" t="s">
        <v>3722</v>
      </c>
      <c r="H87" s="22"/>
      <c r="P87" s="24"/>
    </row>
    <row r="88" spans="1:16" s="23" customFormat="1" ht="24" customHeight="1" x14ac:dyDescent="0.25">
      <c r="A88" s="17">
        <v>83</v>
      </c>
      <c r="B88" s="25">
        <v>2205192013</v>
      </c>
      <c r="C88" s="19" t="s">
        <v>466</v>
      </c>
      <c r="D88" s="20" t="s">
        <v>1378</v>
      </c>
      <c r="E88" s="18" t="s">
        <v>3663</v>
      </c>
      <c r="F88" s="21" t="s">
        <v>3512</v>
      </c>
      <c r="G88" s="42" t="s">
        <v>3722</v>
      </c>
      <c r="H88" s="22"/>
      <c r="P88" s="24"/>
    </row>
    <row r="89" spans="1:16" s="23" customFormat="1" ht="24" customHeight="1" x14ac:dyDescent="0.25">
      <c r="A89" s="17">
        <v>84</v>
      </c>
      <c r="B89" s="25">
        <v>2205192015</v>
      </c>
      <c r="C89" s="19" t="s">
        <v>3515</v>
      </c>
      <c r="D89" s="20" t="s">
        <v>226</v>
      </c>
      <c r="E89" s="18" t="s">
        <v>87</v>
      </c>
      <c r="F89" s="21" t="s">
        <v>3512</v>
      </c>
      <c r="G89" s="42" t="s">
        <v>3722</v>
      </c>
      <c r="H89" s="22"/>
      <c r="P89" s="24"/>
    </row>
    <row r="90" spans="1:16" s="23" customFormat="1" ht="24" customHeight="1" x14ac:dyDescent="0.25">
      <c r="A90" s="17">
        <v>85</v>
      </c>
      <c r="B90" s="25">
        <v>2205192023</v>
      </c>
      <c r="C90" s="19" t="s">
        <v>561</v>
      </c>
      <c r="D90" s="20" t="s">
        <v>158</v>
      </c>
      <c r="E90" s="18" t="s">
        <v>3664</v>
      </c>
      <c r="F90" s="21" t="s">
        <v>3512</v>
      </c>
      <c r="G90" s="42" t="s">
        <v>3722</v>
      </c>
      <c r="H90" s="22"/>
      <c r="P90" s="24"/>
    </row>
    <row r="91" spans="1:16" s="23" customFormat="1" ht="24" customHeight="1" x14ac:dyDescent="0.25">
      <c r="A91" s="17">
        <v>86</v>
      </c>
      <c r="B91" s="25">
        <v>2205192024</v>
      </c>
      <c r="C91" s="19" t="s">
        <v>2941</v>
      </c>
      <c r="D91" s="20" t="s">
        <v>1262</v>
      </c>
      <c r="E91" s="18" t="s">
        <v>3665</v>
      </c>
      <c r="F91" s="21" t="s">
        <v>3512</v>
      </c>
      <c r="G91" s="42" t="s">
        <v>3722</v>
      </c>
      <c r="H91" s="22"/>
      <c r="P91" s="24"/>
    </row>
    <row r="92" spans="1:16" s="23" customFormat="1" ht="24" customHeight="1" x14ac:dyDescent="0.25">
      <c r="A92" s="17">
        <v>87</v>
      </c>
      <c r="B92" s="25">
        <v>2034181003</v>
      </c>
      <c r="C92" s="19" t="s">
        <v>218</v>
      </c>
      <c r="D92" s="20" t="s">
        <v>219</v>
      </c>
      <c r="E92" s="18" t="s">
        <v>220</v>
      </c>
      <c r="F92" s="21" t="s">
        <v>221</v>
      </c>
      <c r="G92" s="42" t="s">
        <v>48</v>
      </c>
      <c r="H92" s="22"/>
      <c r="P92" s="24"/>
    </row>
    <row r="93" spans="1:16" s="23" customFormat="1" ht="24" customHeight="1" x14ac:dyDescent="0.25">
      <c r="A93" s="17">
        <v>88</v>
      </c>
      <c r="B93" s="25">
        <v>2034181065</v>
      </c>
      <c r="C93" s="19" t="s">
        <v>222</v>
      </c>
      <c r="D93" s="20" t="s">
        <v>223</v>
      </c>
      <c r="E93" s="18" t="s">
        <v>224</v>
      </c>
      <c r="F93" s="21" t="s">
        <v>221</v>
      </c>
      <c r="G93" s="42" t="s">
        <v>48</v>
      </c>
      <c r="H93" s="22"/>
      <c r="P93" s="24"/>
    </row>
    <row r="94" spans="1:16" s="23" customFormat="1" ht="24" customHeight="1" x14ac:dyDescent="0.25">
      <c r="A94" s="17">
        <v>89</v>
      </c>
      <c r="B94" s="25">
        <v>2030180428</v>
      </c>
      <c r="C94" s="19" t="s">
        <v>3480</v>
      </c>
      <c r="D94" s="20" t="s">
        <v>208</v>
      </c>
      <c r="E94" s="18" t="s">
        <v>3666</v>
      </c>
      <c r="F94" s="21" t="s">
        <v>3516</v>
      </c>
      <c r="G94" s="42" t="s">
        <v>3722</v>
      </c>
      <c r="H94" s="22"/>
      <c r="P94" s="24"/>
    </row>
    <row r="95" spans="1:16" s="23" customFormat="1" ht="24" customHeight="1" x14ac:dyDescent="0.25">
      <c r="A95" s="17">
        <v>90</v>
      </c>
      <c r="B95" s="25">
        <v>2030180136</v>
      </c>
      <c r="C95" s="19" t="s">
        <v>3517</v>
      </c>
      <c r="D95" s="20" t="s">
        <v>2880</v>
      </c>
      <c r="E95" s="18" t="s">
        <v>3667</v>
      </c>
      <c r="F95" s="21" t="s">
        <v>3518</v>
      </c>
      <c r="G95" s="42" t="s">
        <v>3722</v>
      </c>
      <c r="H95" s="22"/>
      <c r="P95" s="24"/>
    </row>
    <row r="96" spans="1:16" s="23" customFormat="1" ht="24" customHeight="1" x14ac:dyDescent="0.25">
      <c r="A96" s="17">
        <v>91</v>
      </c>
      <c r="B96" s="25">
        <v>2030180474</v>
      </c>
      <c r="C96" s="19" t="s">
        <v>708</v>
      </c>
      <c r="D96" s="20" t="s">
        <v>144</v>
      </c>
      <c r="E96" s="18" t="s">
        <v>3668</v>
      </c>
      <c r="F96" s="21" t="s">
        <v>3519</v>
      </c>
      <c r="G96" s="42" t="s">
        <v>3722</v>
      </c>
      <c r="H96" s="22"/>
      <c r="P96" s="24"/>
    </row>
    <row r="97" spans="1:16" s="23" customFormat="1" ht="24" customHeight="1" x14ac:dyDescent="0.25">
      <c r="A97" s="17">
        <v>92</v>
      </c>
      <c r="B97" s="25">
        <v>2005180703</v>
      </c>
      <c r="C97" s="19" t="s">
        <v>225</v>
      </c>
      <c r="D97" s="20" t="s">
        <v>226</v>
      </c>
      <c r="E97" s="18" t="s">
        <v>227</v>
      </c>
      <c r="F97" s="21" t="s">
        <v>228</v>
      </c>
      <c r="G97" s="42" t="s">
        <v>48</v>
      </c>
      <c r="H97" s="22"/>
      <c r="P97" s="24"/>
    </row>
    <row r="98" spans="1:16" s="23" customFormat="1" ht="24" customHeight="1" x14ac:dyDescent="0.25">
      <c r="A98" s="17">
        <v>93</v>
      </c>
      <c r="B98" s="25">
        <v>2005181003</v>
      </c>
      <c r="C98" s="19" t="s">
        <v>229</v>
      </c>
      <c r="D98" s="20" t="s">
        <v>230</v>
      </c>
      <c r="E98" s="18" t="s">
        <v>231</v>
      </c>
      <c r="F98" s="21" t="s">
        <v>4</v>
      </c>
      <c r="G98" s="42" t="s">
        <v>3722</v>
      </c>
      <c r="H98" s="22"/>
      <c r="P98" s="24"/>
    </row>
    <row r="99" spans="1:16" s="23" customFormat="1" ht="24" customHeight="1" x14ac:dyDescent="0.25">
      <c r="A99" s="17">
        <v>94</v>
      </c>
      <c r="B99" s="25">
        <v>2005181130</v>
      </c>
      <c r="C99" s="19" t="s">
        <v>232</v>
      </c>
      <c r="D99" s="20" t="s">
        <v>213</v>
      </c>
      <c r="E99" s="18" t="s">
        <v>148</v>
      </c>
      <c r="F99" s="21" t="s">
        <v>4</v>
      </c>
      <c r="G99" s="42" t="s">
        <v>48</v>
      </c>
      <c r="H99" s="22"/>
      <c r="P99" s="24"/>
    </row>
    <row r="100" spans="1:16" s="23" customFormat="1" ht="24" customHeight="1" x14ac:dyDescent="0.25">
      <c r="A100" s="17">
        <v>95</v>
      </c>
      <c r="B100" s="25">
        <v>2005180415</v>
      </c>
      <c r="C100" s="19" t="s">
        <v>205</v>
      </c>
      <c r="D100" s="20" t="s">
        <v>213</v>
      </c>
      <c r="E100" s="18" t="s">
        <v>233</v>
      </c>
      <c r="F100" s="21" t="s">
        <v>4</v>
      </c>
      <c r="G100" s="42" t="s">
        <v>48</v>
      </c>
      <c r="H100" s="22"/>
      <c r="P100" s="24"/>
    </row>
    <row r="101" spans="1:16" s="23" customFormat="1" ht="24" customHeight="1" x14ac:dyDescent="0.25">
      <c r="A101" s="17">
        <v>96</v>
      </c>
      <c r="B101" s="25">
        <v>2005180289</v>
      </c>
      <c r="C101" s="19" t="s">
        <v>2849</v>
      </c>
      <c r="D101" s="20" t="s">
        <v>353</v>
      </c>
      <c r="E101" s="18" t="s">
        <v>3669</v>
      </c>
      <c r="F101" s="21" t="s">
        <v>4</v>
      </c>
      <c r="G101" s="42" t="s">
        <v>48</v>
      </c>
      <c r="H101" s="22"/>
      <c r="P101" s="24"/>
    </row>
    <row r="102" spans="1:16" s="23" customFormat="1" ht="24" customHeight="1" x14ac:dyDescent="0.25">
      <c r="A102" s="17">
        <v>97</v>
      </c>
      <c r="B102" s="25">
        <v>2005181094</v>
      </c>
      <c r="C102" s="19" t="s">
        <v>241</v>
      </c>
      <c r="D102" s="20" t="s">
        <v>242</v>
      </c>
      <c r="E102" s="18" t="s">
        <v>243</v>
      </c>
      <c r="F102" s="21" t="s">
        <v>5</v>
      </c>
      <c r="G102" s="42" t="s">
        <v>3722</v>
      </c>
      <c r="H102" s="22"/>
      <c r="P102" s="24"/>
    </row>
    <row r="103" spans="1:16" s="23" customFormat="1" ht="24" customHeight="1" x14ac:dyDescent="0.25">
      <c r="A103" s="17">
        <v>98</v>
      </c>
      <c r="B103" s="25">
        <v>2005180528</v>
      </c>
      <c r="C103" s="19" t="s">
        <v>1187</v>
      </c>
      <c r="D103" s="20" t="s">
        <v>413</v>
      </c>
      <c r="E103" s="18" t="s">
        <v>3671</v>
      </c>
      <c r="F103" s="21" t="s">
        <v>5</v>
      </c>
      <c r="G103" s="42" t="s">
        <v>3722</v>
      </c>
      <c r="H103" s="22"/>
      <c r="P103" s="24"/>
    </row>
    <row r="104" spans="1:16" s="23" customFormat="1" ht="24" customHeight="1" x14ac:dyDescent="0.25">
      <c r="A104" s="17">
        <v>99</v>
      </c>
      <c r="B104" s="25">
        <v>2005181302</v>
      </c>
      <c r="C104" s="19" t="s">
        <v>234</v>
      </c>
      <c r="D104" s="20" t="s">
        <v>161</v>
      </c>
      <c r="E104" s="18" t="s">
        <v>235</v>
      </c>
      <c r="F104" s="21" t="s">
        <v>5</v>
      </c>
      <c r="G104" s="42" t="s">
        <v>48</v>
      </c>
      <c r="H104" s="22"/>
      <c r="P104" s="24"/>
    </row>
    <row r="105" spans="1:16" s="23" customFormat="1" ht="24" customHeight="1" x14ac:dyDescent="0.25">
      <c r="A105" s="17">
        <v>100</v>
      </c>
      <c r="B105" s="25">
        <v>2005181056</v>
      </c>
      <c r="C105" s="19" t="s">
        <v>236</v>
      </c>
      <c r="D105" s="20" t="s">
        <v>237</v>
      </c>
      <c r="E105" s="18" t="s">
        <v>159</v>
      </c>
      <c r="F105" s="21" t="s">
        <v>5</v>
      </c>
      <c r="G105" s="42" t="s">
        <v>48</v>
      </c>
      <c r="H105" s="22"/>
      <c r="P105" s="24"/>
    </row>
    <row r="106" spans="1:16" s="23" customFormat="1" ht="24" customHeight="1" x14ac:dyDescent="0.25">
      <c r="A106" s="17">
        <v>101</v>
      </c>
      <c r="B106" s="25">
        <v>2005181115</v>
      </c>
      <c r="C106" s="19" t="s">
        <v>238</v>
      </c>
      <c r="D106" s="20" t="s">
        <v>239</v>
      </c>
      <c r="E106" s="18" t="s">
        <v>240</v>
      </c>
      <c r="F106" s="21" t="s">
        <v>5</v>
      </c>
      <c r="G106" s="42" t="s">
        <v>48</v>
      </c>
      <c r="H106" s="22"/>
      <c r="P106" s="24"/>
    </row>
    <row r="107" spans="1:16" s="23" customFormat="1" ht="24" customHeight="1" x14ac:dyDescent="0.25">
      <c r="A107" s="17">
        <v>102</v>
      </c>
      <c r="B107" s="25">
        <v>2005180524</v>
      </c>
      <c r="C107" s="19" t="s">
        <v>244</v>
      </c>
      <c r="D107" s="20" t="s">
        <v>245</v>
      </c>
      <c r="E107" s="18" t="s">
        <v>246</v>
      </c>
      <c r="F107" s="21" t="s">
        <v>5</v>
      </c>
      <c r="G107" s="42" t="s">
        <v>48</v>
      </c>
      <c r="H107" s="22"/>
      <c r="P107" s="24"/>
    </row>
    <row r="108" spans="1:16" s="23" customFormat="1" ht="24" customHeight="1" x14ac:dyDescent="0.25">
      <c r="A108" s="17">
        <v>103</v>
      </c>
      <c r="B108" s="25">
        <v>2005181252</v>
      </c>
      <c r="C108" s="19" t="s">
        <v>247</v>
      </c>
      <c r="D108" s="20" t="s">
        <v>248</v>
      </c>
      <c r="E108" s="18" t="s">
        <v>184</v>
      </c>
      <c r="F108" s="21" t="s">
        <v>5</v>
      </c>
      <c r="G108" s="42" t="s">
        <v>48</v>
      </c>
      <c r="H108" s="22"/>
      <c r="P108" s="24"/>
    </row>
    <row r="109" spans="1:16" s="23" customFormat="1" ht="24" customHeight="1" x14ac:dyDescent="0.25">
      <c r="A109" s="17">
        <v>104</v>
      </c>
      <c r="B109" s="25">
        <v>2005181237</v>
      </c>
      <c r="C109" s="19" t="s">
        <v>529</v>
      </c>
      <c r="D109" s="20" t="s">
        <v>2865</v>
      </c>
      <c r="E109" s="18" t="s">
        <v>3669</v>
      </c>
      <c r="F109" s="21" t="s">
        <v>5</v>
      </c>
      <c r="G109" s="42" t="s">
        <v>48</v>
      </c>
      <c r="H109" s="22"/>
      <c r="P109" s="24"/>
    </row>
    <row r="110" spans="1:16" s="23" customFormat="1" ht="24" customHeight="1" x14ac:dyDescent="0.25">
      <c r="A110" s="17">
        <v>105</v>
      </c>
      <c r="B110" s="25">
        <v>2005180354</v>
      </c>
      <c r="C110" s="19" t="s">
        <v>2868</v>
      </c>
      <c r="D110" s="20" t="s">
        <v>208</v>
      </c>
      <c r="E110" s="18" t="s">
        <v>3670</v>
      </c>
      <c r="F110" s="21" t="s">
        <v>5</v>
      </c>
      <c r="G110" s="42" t="s">
        <v>48</v>
      </c>
      <c r="H110" s="22"/>
      <c r="P110" s="24"/>
    </row>
    <row r="111" spans="1:16" s="23" customFormat="1" ht="24" customHeight="1" x14ac:dyDescent="0.25">
      <c r="A111" s="17">
        <v>106</v>
      </c>
      <c r="B111" s="25">
        <v>2005181118</v>
      </c>
      <c r="C111" s="19" t="s">
        <v>2870</v>
      </c>
      <c r="D111" s="20" t="s">
        <v>959</v>
      </c>
      <c r="E111" s="18" t="s">
        <v>486</v>
      </c>
      <c r="F111" s="21" t="s">
        <v>6</v>
      </c>
      <c r="G111" s="42" t="s">
        <v>3722</v>
      </c>
      <c r="H111" s="22"/>
      <c r="P111" s="24"/>
    </row>
    <row r="112" spans="1:16" s="23" customFormat="1" ht="24" customHeight="1" x14ac:dyDescent="0.25">
      <c r="A112" s="17">
        <v>107</v>
      </c>
      <c r="B112" s="25">
        <v>2005180154</v>
      </c>
      <c r="C112" s="19" t="s">
        <v>249</v>
      </c>
      <c r="D112" s="20" t="s">
        <v>250</v>
      </c>
      <c r="E112" s="18" t="s">
        <v>251</v>
      </c>
      <c r="F112" s="21" t="s">
        <v>6</v>
      </c>
      <c r="G112" s="42" t="s">
        <v>48</v>
      </c>
      <c r="H112" s="22"/>
      <c r="P112" s="24"/>
    </row>
    <row r="113" spans="1:16" s="23" customFormat="1" ht="24" customHeight="1" x14ac:dyDescent="0.25">
      <c r="A113" s="17">
        <v>108</v>
      </c>
      <c r="B113" s="25">
        <v>2005180231</v>
      </c>
      <c r="C113" s="19" t="s">
        <v>252</v>
      </c>
      <c r="D113" s="20" t="s">
        <v>253</v>
      </c>
      <c r="E113" s="18" t="s">
        <v>254</v>
      </c>
      <c r="F113" s="21" t="s">
        <v>6</v>
      </c>
      <c r="G113" s="42" t="s">
        <v>48</v>
      </c>
      <c r="H113" s="22"/>
      <c r="P113" s="24"/>
    </row>
    <row r="114" spans="1:16" s="23" customFormat="1" ht="24" customHeight="1" x14ac:dyDescent="0.25">
      <c r="A114" s="17">
        <v>109</v>
      </c>
      <c r="B114" s="25">
        <v>2005181100</v>
      </c>
      <c r="C114" s="19" t="s">
        <v>255</v>
      </c>
      <c r="D114" s="20" t="s">
        <v>256</v>
      </c>
      <c r="E114" s="18" t="s">
        <v>257</v>
      </c>
      <c r="F114" s="21" t="s">
        <v>6</v>
      </c>
      <c r="G114" s="42" t="s">
        <v>48</v>
      </c>
      <c r="H114" s="22"/>
      <c r="P114" s="24"/>
    </row>
    <row r="115" spans="1:16" s="23" customFormat="1" ht="24" customHeight="1" x14ac:dyDescent="0.25">
      <c r="A115" s="17">
        <v>110</v>
      </c>
      <c r="B115" s="25">
        <v>2005180165</v>
      </c>
      <c r="C115" s="19" t="s">
        <v>258</v>
      </c>
      <c r="D115" s="20" t="s">
        <v>219</v>
      </c>
      <c r="E115" s="18" t="s">
        <v>259</v>
      </c>
      <c r="F115" s="21" t="s">
        <v>6</v>
      </c>
      <c r="G115" s="42" t="s">
        <v>48</v>
      </c>
      <c r="H115" s="22"/>
      <c r="P115" s="24"/>
    </row>
    <row r="116" spans="1:16" s="23" customFormat="1" ht="24" customHeight="1" x14ac:dyDescent="0.25">
      <c r="A116" s="17">
        <v>111</v>
      </c>
      <c r="B116" s="25">
        <v>2005180457</v>
      </c>
      <c r="C116" s="19" t="s">
        <v>260</v>
      </c>
      <c r="D116" s="20" t="s">
        <v>261</v>
      </c>
      <c r="E116" s="18" t="s">
        <v>262</v>
      </c>
      <c r="F116" s="21" t="s">
        <v>6</v>
      </c>
      <c r="G116" s="42" t="s">
        <v>48</v>
      </c>
      <c r="H116" s="22"/>
      <c r="P116" s="24"/>
    </row>
    <row r="117" spans="1:16" s="23" customFormat="1" ht="24" customHeight="1" x14ac:dyDescent="0.25">
      <c r="A117" s="17">
        <v>112</v>
      </c>
      <c r="B117" s="25">
        <v>2005181191</v>
      </c>
      <c r="C117" s="19" t="s">
        <v>263</v>
      </c>
      <c r="D117" s="20" t="s">
        <v>174</v>
      </c>
      <c r="E117" s="18" t="s">
        <v>264</v>
      </c>
      <c r="F117" s="21" t="s">
        <v>6</v>
      </c>
      <c r="G117" s="42" t="s">
        <v>48</v>
      </c>
      <c r="H117" s="22"/>
      <c r="P117" s="24"/>
    </row>
    <row r="118" spans="1:16" s="23" customFormat="1" ht="24" customHeight="1" x14ac:dyDescent="0.25">
      <c r="A118" s="17">
        <v>113</v>
      </c>
      <c r="B118" s="25">
        <v>2005181221</v>
      </c>
      <c r="C118" s="19" t="s">
        <v>265</v>
      </c>
      <c r="D118" s="20" t="s">
        <v>266</v>
      </c>
      <c r="E118" s="18" t="s">
        <v>178</v>
      </c>
      <c r="F118" s="21" t="s">
        <v>6</v>
      </c>
      <c r="G118" s="42" t="s">
        <v>48</v>
      </c>
      <c r="H118" s="22"/>
      <c r="P118" s="24"/>
    </row>
    <row r="119" spans="1:16" s="23" customFormat="1" ht="24" customHeight="1" x14ac:dyDescent="0.25">
      <c r="A119" s="17">
        <v>114</v>
      </c>
      <c r="B119" s="25">
        <v>2005181027</v>
      </c>
      <c r="C119" s="19" t="s">
        <v>267</v>
      </c>
      <c r="D119" s="20" t="s">
        <v>268</v>
      </c>
      <c r="E119" s="18" t="s">
        <v>269</v>
      </c>
      <c r="F119" s="21" t="s">
        <v>6</v>
      </c>
      <c r="G119" s="42" t="s">
        <v>48</v>
      </c>
      <c r="H119" s="22"/>
      <c r="P119" s="24"/>
    </row>
    <row r="120" spans="1:16" s="23" customFormat="1" ht="24" customHeight="1" x14ac:dyDescent="0.25">
      <c r="A120" s="17">
        <v>115</v>
      </c>
      <c r="B120" s="25">
        <v>2005180242</v>
      </c>
      <c r="C120" s="19" t="s">
        <v>270</v>
      </c>
      <c r="D120" s="20" t="s">
        <v>271</v>
      </c>
      <c r="E120" s="18" t="s">
        <v>272</v>
      </c>
      <c r="F120" s="21" t="s">
        <v>6</v>
      </c>
      <c r="G120" s="42" t="s">
        <v>48</v>
      </c>
      <c r="H120" s="22"/>
      <c r="P120" s="24"/>
    </row>
    <row r="121" spans="1:16" s="23" customFormat="1" ht="24" customHeight="1" x14ac:dyDescent="0.25">
      <c r="A121" s="17">
        <v>116</v>
      </c>
      <c r="B121" s="25">
        <v>2005180367</v>
      </c>
      <c r="C121" s="19" t="s">
        <v>273</v>
      </c>
      <c r="D121" s="20" t="s">
        <v>177</v>
      </c>
      <c r="E121" s="18" t="s">
        <v>274</v>
      </c>
      <c r="F121" s="21" t="s">
        <v>6</v>
      </c>
      <c r="G121" s="42" t="s">
        <v>48</v>
      </c>
      <c r="H121" s="22"/>
      <c r="P121" s="24"/>
    </row>
    <row r="122" spans="1:16" s="23" customFormat="1" ht="24" customHeight="1" x14ac:dyDescent="0.25">
      <c r="A122" s="17">
        <v>117</v>
      </c>
      <c r="B122" s="25">
        <v>2005181250</v>
      </c>
      <c r="C122" s="19" t="s">
        <v>275</v>
      </c>
      <c r="D122" s="20" t="s">
        <v>276</v>
      </c>
      <c r="E122" s="18" t="s">
        <v>277</v>
      </c>
      <c r="F122" s="21" t="s">
        <v>6</v>
      </c>
      <c r="G122" s="42" t="s">
        <v>48</v>
      </c>
      <c r="H122" s="22"/>
      <c r="P122" s="24"/>
    </row>
    <row r="123" spans="1:16" s="23" customFormat="1" ht="24" customHeight="1" x14ac:dyDescent="0.25">
      <c r="A123" s="17">
        <v>118</v>
      </c>
      <c r="B123" s="25">
        <v>2005180294</v>
      </c>
      <c r="C123" s="19" t="s">
        <v>278</v>
      </c>
      <c r="D123" s="20" t="s">
        <v>161</v>
      </c>
      <c r="E123" s="18" t="s">
        <v>279</v>
      </c>
      <c r="F123" s="21" t="s">
        <v>6</v>
      </c>
      <c r="G123" s="42" t="s">
        <v>48</v>
      </c>
      <c r="H123" s="22"/>
      <c r="P123" s="24"/>
    </row>
    <row r="124" spans="1:16" s="23" customFormat="1" ht="24" customHeight="1" x14ac:dyDescent="0.25">
      <c r="A124" s="17">
        <v>119</v>
      </c>
      <c r="B124" s="25">
        <v>2005181208</v>
      </c>
      <c r="C124" s="19" t="s">
        <v>280</v>
      </c>
      <c r="D124" s="20" t="s">
        <v>281</v>
      </c>
      <c r="E124" s="18" t="s">
        <v>282</v>
      </c>
      <c r="F124" s="21" t="s">
        <v>6</v>
      </c>
      <c r="G124" s="42" t="s">
        <v>48</v>
      </c>
      <c r="H124" s="22"/>
      <c r="P124" s="24"/>
    </row>
    <row r="125" spans="1:16" s="23" customFormat="1" ht="24" customHeight="1" x14ac:dyDescent="0.25">
      <c r="A125" s="17">
        <v>120</v>
      </c>
      <c r="B125" s="25">
        <v>2005180439</v>
      </c>
      <c r="C125" s="19" t="s">
        <v>2879</v>
      </c>
      <c r="D125" s="20" t="s">
        <v>230</v>
      </c>
      <c r="E125" s="18" t="s">
        <v>3673</v>
      </c>
      <c r="F125" s="21" t="s">
        <v>7</v>
      </c>
      <c r="G125" s="42" t="s">
        <v>3722</v>
      </c>
      <c r="H125" s="22"/>
      <c r="P125" s="24"/>
    </row>
    <row r="126" spans="1:16" s="23" customFormat="1" ht="24" customHeight="1" x14ac:dyDescent="0.25">
      <c r="A126" s="17">
        <v>121</v>
      </c>
      <c r="B126" s="25">
        <v>2005180128</v>
      </c>
      <c r="C126" s="19" t="s">
        <v>2885</v>
      </c>
      <c r="D126" s="20" t="s">
        <v>161</v>
      </c>
      <c r="E126" s="18" t="s">
        <v>3646</v>
      </c>
      <c r="F126" s="21" t="s">
        <v>7</v>
      </c>
      <c r="G126" s="42" t="s">
        <v>3722</v>
      </c>
      <c r="H126" s="22"/>
      <c r="P126" s="24"/>
    </row>
    <row r="127" spans="1:16" s="23" customFormat="1" ht="24" customHeight="1" x14ac:dyDescent="0.25">
      <c r="A127" s="17">
        <v>122</v>
      </c>
      <c r="B127" s="25">
        <v>2005180122</v>
      </c>
      <c r="C127" s="19" t="s">
        <v>283</v>
      </c>
      <c r="D127" s="20" t="s">
        <v>197</v>
      </c>
      <c r="E127" s="18" t="s">
        <v>284</v>
      </c>
      <c r="F127" s="21" t="s">
        <v>7</v>
      </c>
      <c r="G127" s="42" t="s">
        <v>48</v>
      </c>
      <c r="H127" s="22"/>
      <c r="P127" s="24"/>
    </row>
    <row r="128" spans="1:16" s="23" customFormat="1" ht="24" customHeight="1" x14ac:dyDescent="0.25">
      <c r="A128" s="17">
        <v>123</v>
      </c>
      <c r="B128" s="25">
        <v>2005180166</v>
      </c>
      <c r="C128" s="19" t="s">
        <v>285</v>
      </c>
      <c r="D128" s="20" t="s">
        <v>152</v>
      </c>
      <c r="E128" s="18" t="s">
        <v>286</v>
      </c>
      <c r="F128" s="21" t="s">
        <v>7</v>
      </c>
      <c r="G128" s="42" t="s">
        <v>48</v>
      </c>
      <c r="H128" s="22"/>
      <c r="P128" s="24"/>
    </row>
    <row r="129" spans="1:16" s="23" customFormat="1" ht="24" customHeight="1" x14ac:dyDescent="0.25">
      <c r="A129" s="17">
        <v>124</v>
      </c>
      <c r="B129" s="25">
        <v>2005180087</v>
      </c>
      <c r="C129" s="19" t="s">
        <v>287</v>
      </c>
      <c r="D129" s="20" t="s">
        <v>261</v>
      </c>
      <c r="E129" s="18" t="s">
        <v>288</v>
      </c>
      <c r="F129" s="21" t="s">
        <v>7</v>
      </c>
      <c r="G129" s="42" t="s">
        <v>48</v>
      </c>
      <c r="H129" s="22"/>
      <c r="P129" s="24"/>
    </row>
    <row r="130" spans="1:16" s="23" customFormat="1" ht="24" customHeight="1" x14ac:dyDescent="0.25">
      <c r="A130" s="17">
        <v>125</v>
      </c>
      <c r="B130" s="25">
        <v>2005180707</v>
      </c>
      <c r="C130" s="19" t="s">
        <v>289</v>
      </c>
      <c r="D130" s="20" t="s">
        <v>250</v>
      </c>
      <c r="E130" s="18" t="s">
        <v>290</v>
      </c>
      <c r="F130" s="21" t="s">
        <v>7</v>
      </c>
      <c r="G130" s="42" t="s">
        <v>48</v>
      </c>
      <c r="H130" s="22"/>
      <c r="P130" s="24"/>
    </row>
    <row r="131" spans="1:16" s="23" customFormat="1" ht="24" customHeight="1" x14ac:dyDescent="0.25">
      <c r="A131" s="17">
        <v>126</v>
      </c>
      <c r="B131" s="25">
        <v>2005180098</v>
      </c>
      <c r="C131" s="19" t="s">
        <v>291</v>
      </c>
      <c r="D131" s="20" t="s">
        <v>169</v>
      </c>
      <c r="E131" s="18" t="s">
        <v>292</v>
      </c>
      <c r="F131" s="21" t="s">
        <v>7</v>
      </c>
      <c r="G131" s="42" t="s">
        <v>48</v>
      </c>
      <c r="H131" s="22"/>
      <c r="P131" s="24"/>
    </row>
    <row r="132" spans="1:16" s="23" customFormat="1" ht="24" customHeight="1" x14ac:dyDescent="0.25">
      <c r="A132" s="17">
        <v>127</v>
      </c>
      <c r="B132" s="25">
        <v>2005180266</v>
      </c>
      <c r="C132" s="19" t="s">
        <v>293</v>
      </c>
      <c r="D132" s="20" t="s">
        <v>294</v>
      </c>
      <c r="E132" s="18" t="s">
        <v>295</v>
      </c>
      <c r="F132" s="21" t="s">
        <v>7</v>
      </c>
      <c r="G132" s="42" t="s">
        <v>48</v>
      </c>
      <c r="H132" s="22"/>
      <c r="P132" s="24"/>
    </row>
    <row r="133" spans="1:16" s="23" customFormat="1" ht="24" customHeight="1" x14ac:dyDescent="0.25">
      <c r="A133" s="17">
        <v>128</v>
      </c>
      <c r="B133" s="25">
        <v>2005181241</v>
      </c>
      <c r="C133" s="19" t="s">
        <v>2884</v>
      </c>
      <c r="D133" s="20" t="s">
        <v>390</v>
      </c>
      <c r="E133" s="18" t="s">
        <v>3672</v>
      </c>
      <c r="F133" s="21" t="s">
        <v>7</v>
      </c>
      <c r="G133" s="42" t="s">
        <v>48</v>
      </c>
      <c r="H133" s="22"/>
      <c r="P133" s="24"/>
    </row>
    <row r="134" spans="1:16" s="23" customFormat="1" ht="24" customHeight="1" x14ac:dyDescent="0.25">
      <c r="A134" s="17">
        <v>129</v>
      </c>
      <c r="B134" s="25">
        <v>2005180568</v>
      </c>
      <c r="C134" s="19" t="s">
        <v>296</v>
      </c>
      <c r="D134" s="20" t="s">
        <v>187</v>
      </c>
      <c r="E134" s="18" t="s">
        <v>297</v>
      </c>
      <c r="F134" s="21" t="s">
        <v>8</v>
      </c>
      <c r="G134" s="42" t="s">
        <v>48</v>
      </c>
      <c r="H134" s="22" t="str">
        <f>IFERROR(VLOOKUP(B134,[1]Sheet1!$B$13:$K$1061,10,0)," ")</f>
        <v>x</v>
      </c>
      <c r="P134" s="24"/>
    </row>
    <row r="135" spans="1:16" s="23" customFormat="1" ht="24" customHeight="1" x14ac:dyDescent="0.25">
      <c r="A135" s="17">
        <v>130</v>
      </c>
      <c r="B135" s="25">
        <v>2005181218</v>
      </c>
      <c r="C135" s="19" t="s">
        <v>196</v>
      </c>
      <c r="D135" s="20" t="s">
        <v>266</v>
      </c>
      <c r="E135" s="18" t="s">
        <v>298</v>
      </c>
      <c r="F135" s="21" t="s">
        <v>8</v>
      </c>
      <c r="G135" s="42" t="s">
        <v>48</v>
      </c>
      <c r="H135" s="22" t="str">
        <f>IFERROR(VLOOKUP(B135,[1]Sheet1!$B$13:$K$1061,10,0)," ")</f>
        <v>x</v>
      </c>
      <c r="P135" s="24"/>
    </row>
    <row r="136" spans="1:16" s="23" customFormat="1" ht="24" customHeight="1" x14ac:dyDescent="0.25">
      <c r="A136" s="17">
        <v>131</v>
      </c>
      <c r="B136" s="25">
        <v>2005180372</v>
      </c>
      <c r="C136" s="19" t="s">
        <v>299</v>
      </c>
      <c r="D136" s="20" t="s">
        <v>213</v>
      </c>
      <c r="E136" s="18" t="s">
        <v>300</v>
      </c>
      <c r="F136" s="21" t="s">
        <v>8</v>
      </c>
      <c r="G136" s="42" t="s">
        <v>48</v>
      </c>
      <c r="H136" s="22" t="str">
        <f>IFERROR(VLOOKUP(B136,[1]Sheet1!$B$13:$K$1061,10,0)," ")</f>
        <v>x</v>
      </c>
      <c r="P136" s="24"/>
    </row>
    <row r="137" spans="1:16" s="23" customFormat="1" ht="24" customHeight="1" x14ac:dyDescent="0.25">
      <c r="A137" s="17">
        <v>132</v>
      </c>
      <c r="B137" s="25">
        <v>2005180561</v>
      </c>
      <c r="C137" s="19" t="s">
        <v>140</v>
      </c>
      <c r="D137" s="20" t="s">
        <v>147</v>
      </c>
      <c r="E137" s="18" t="s">
        <v>301</v>
      </c>
      <c r="F137" s="21" t="s">
        <v>8</v>
      </c>
      <c r="G137" s="42" t="s">
        <v>48</v>
      </c>
      <c r="H137" s="22" t="str">
        <f>IFERROR(VLOOKUP(B137,[1]Sheet1!$B$13:$K$1061,10,0)," ")</f>
        <v>x</v>
      </c>
      <c r="P137" s="24"/>
    </row>
    <row r="138" spans="1:16" s="23" customFormat="1" ht="24" customHeight="1" x14ac:dyDescent="0.25">
      <c r="A138" s="17">
        <v>133</v>
      </c>
      <c r="B138" s="25">
        <v>2005181105</v>
      </c>
      <c r="C138" s="19" t="s">
        <v>302</v>
      </c>
      <c r="D138" s="20" t="s">
        <v>303</v>
      </c>
      <c r="E138" s="18" t="s">
        <v>201</v>
      </c>
      <c r="F138" s="21" t="s">
        <v>8</v>
      </c>
      <c r="G138" s="42" t="s">
        <v>48</v>
      </c>
      <c r="H138" s="22" t="str">
        <f>IFERROR(VLOOKUP(B138,[1]Sheet1!$B$13:$K$1061,10,0)," ")</f>
        <v>x</v>
      </c>
      <c r="P138" s="24"/>
    </row>
    <row r="139" spans="1:16" s="23" customFormat="1" ht="24" customHeight="1" x14ac:dyDescent="0.25">
      <c r="A139" s="17">
        <v>134</v>
      </c>
      <c r="B139" s="25">
        <v>2005181054</v>
      </c>
      <c r="C139" s="19" t="s">
        <v>304</v>
      </c>
      <c r="D139" s="20" t="s">
        <v>237</v>
      </c>
      <c r="E139" s="18" t="s">
        <v>305</v>
      </c>
      <c r="F139" s="21" t="s">
        <v>9</v>
      </c>
      <c r="G139" s="42" t="s">
        <v>48</v>
      </c>
      <c r="H139" s="22"/>
      <c r="P139" s="24"/>
    </row>
    <row r="140" spans="1:16" s="23" customFormat="1" ht="24" customHeight="1" x14ac:dyDescent="0.25">
      <c r="A140" s="17">
        <v>135</v>
      </c>
      <c r="B140" s="25">
        <v>2005180126</v>
      </c>
      <c r="C140" s="19" t="s">
        <v>306</v>
      </c>
      <c r="D140" s="20" t="s">
        <v>237</v>
      </c>
      <c r="E140" s="18" t="s">
        <v>307</v>
      </c>
      <c r="F140" s="21" t="s">
        <v>10</v>
      </c>
      <c r="G140" s="42" t="s">
        <v>48</v>
      </c>
      <c r="H140" s="22"/>
      <c r="P140" s="24"/>
    </row>
    <row r="141" spans="1:16" s="23" customFormat="1" ht="24" customHeight="1" x14ac:dyDescent="0.25">
      <c r="A141" s="17">
        <v>136</v>
      </c>
      <c r="B141" s="25">
        <v>2005181154</v>
      </c>
      <c r="C141" s="19" t="s">
        <v>308</v>
      </c>
      <c r="D141" s="20" t="s">
        <v>197</v>
      </c>
      <c r="E141" s="18" t="s">
        <v>309</v>
      </c>
      <c r="F141" s="21" t="s">
        <v>10</v>
      </c>
      <c r="G141" s="42" t="s">
        <v>48</v>
      </c>
      <c r="H141" s="22"/>
      <c r="P141" s="24"/>
    </row>
    <row r="142" spans="1:16" s="23" customFormat="1" ht="24" customHeight="1" x14ac:dyDescent="0.25">
      <c r="A142" s="17">
        <v>137</v>
      </c>
      <c r="B142" s="25">
        <v>2005180272</v>
      </c>
      <c r="C142" s="19" t="s">
        <v>310</v>
      </c>
      <c r="D142" s="20" t="s">
        <v>266</v>
      </c>
      <c r="E142" s="18" t="s">
        <v>311</v>
      </c>
      <c r="F142" s="21" t="s">
        <v>10</v>
      </c>
      <c r="G142" s="42" t="s">
        <v>48</v>
      </c>
      <c r="H142" s="22"/>
      <c r="P142" s="24"/>
    </row>
    <row r="143" spans="1:16" s="23" customFormat="1" ht="24" customHeight="1" x14ac:dyDescent="0.25">
      <c r="A143" s="17">
        <v>138</v>
      </c>
      <c r="B143" s="25">
        <v>2005180407</v>
      </c>
      <c r="C143" s="19" t="s">
        <v>312</v>
      </c>
      <c r="D143" s="20" t="s">
        <v>313</v>
      </c>
      <c r="E143" s="18" t="s">
        <v>314</v>
      </c>
      <c r="F143" s="21" t="s">
        <v>10</v>
      </c>
      <c r="G143" s="42" t="s">
        <v>48</v>
      </c>
      <c r="H143" s="22"/>
      <c r="P143" s="24"/>
    </row>
    <row r="144" spans="1:16" s="23" customFormat="1" ht="24" customHeight="1" x14ac:dyDescent="0.25">
      <c r="A144" s="17">
        <v>139</v>
      </c>
      <c r="B144" s="25">
        <v>2005180876</v>
      </c>
      <c r="C144" s="19" t="s">
        <v>2916</v>
      </c>
      <c r="D144" s="20" t="s">
        <v>634</v>
      </c>
      <c r="E144" s="18" t="s">
        <v>288</v>
      </c>
      <c r="F144" s="21" t="s">
        <v>11</v>
      </c>
      <c r="G144" s="42" t="s">
        <v>3722</v>
      </c>
      <c r="H144" s="22"/>
      <c r="P144" s="24"/>
    </row>
    <row r="145" spans="1:16" s="23" customFormat="1" ht="24" customHeight="1" x14ac:dyDescent="0.25">
      <c r="A145" s="17">
        <v>140</v>
      </c>
      <c r="B145" s="25">
        <v>2005181323</v>
      </c>
      <c r="C145" s="19" t="s">
        <v>2839</v>
      </c>
      <c r="D145" s="20" t="s">
        <v>323</v>
      </c>
      <c r="E145" s="18" t="s">
        <v>3674</v>
      </c>
      <c r="F145" s="21" t="s">
        <v>11</v>
      </c>
      <c r="G145" s="42" t="s">
        <v>3722</v>
      </c>
      <c r="H145" s="22"/>
      <c r="P145" s="24"/>
    </row>
    <row r="146" spans="1:16" s="23" customFormat="1" ht="24" customHeight="1" x14ac:dyDescent="0.25">
      <c r="A146" s="17">
        <v>141</v>
      </c>
      <c r="B146" s="25">
        <v>2005180236</v>
      </c>
      <c r="C146" s="19" t="s">
        <v>2915</v>
      </c>
      <c r="D146" s="20" t="s">
        <v>208</v>
      </c>
      <c r="E146" s="18" t="s">
        <v>3675</v>
      </c>
      <c r="F146" s="21" t="s">
        <v>11</v>
      </c>
      <c r="G146" s="42" t="s">
        <v>3722</v>
      </c>
      <c r="H146" s="22"/>
      <c r="P146" s="24"/>
    </row>
    <row r="147" spans="1:16" s="23" customFormat="1" ht="24" customHeight="1" x14ac:dyDescent="0.25">
      <c r="A147" s="17">
        <v>142</v>
      </c>
      <c r="B147" s="25">
        <v>2005181347</v>
      </c>
      <c r="C147" s="19" t="s">
        <v>2912</v>
      </c>
      <c r="D147" s="20" t="s">
        <v>485</v>
      </c>
      <c r="E147" s="18" t="s">
        <v>3676</v>
      </c>
      <c r="F147" s="21" t="s">
        <v>11</v>
      </c>
      <c r="G147" s="42" t="s">
        <v>3722</v>
      </c>
      <c r="H147" s="22"/>
      <c r="P147" s="24"/>
    </row>
    <row r="148" spans="1:16" s="23" customFormat="1" ht="24" customHeight="1" x14ac:dyDescent="0.25">
      <c r="A148" s="17">
        <v>143</v>
      </c>
      <c r="B148" s="25">
        <v>2005181141</v>
      </c>
      <c r="C148" s="19" t="s">
        <v>315</v>
      </c>
      <c r="D148" s="20" t="s">
        <v>191</v>
      </c>
      <c r="E148" s="18" t="s">
        <v>316</v>
      </c>
      <c r="F148" s="21" t="s">
        <v>11</v>
      </c>
      <c r="G148" s="42" t="s">
        <v>48</v>
      </c>
      <c r="H148" s="22"/>
      <c r="P148" s="24"/>
    </row>
    <row r="149" spans="1:16" s="23" customFormat="1" ht="24" customHeight="1" x14ac:dyDescent="0.25">
      <c r="A149" s="17">
        <v>144</v>
      </c>
      <c r="B149" s="25">
        <v>2005180529</v>
      </c>
      <c r="C149" s="19" t="s">
        <v>317</v>
      </c>
      <c r="D149" s="20" t="s">
        <v>318</v>
      </c>
      <c r="E149" s="18" t="s">
        <v>319</v>
      </c>
      <c r="F149" s="21" t="s">
        <v>11</v>
      </c>
      <c r="G149" s="42" t="s">
        <v>48</v>
      </c>
      <c r="H149" s="22"/>
      <c r="P149" s="24"/>
    </row>
    <row r="150" spans="1:16" s="23" customFormat="1" ht="24" customHeight="1" x14ac:dyDescent="0.25">
      <c r="A150" s="17">
        <v>145</v>
      </c>
      <c r="B150" s="25">
        <v>2005180555</v>
      </c>
      <c r="C150" s="19" t="s">
        <v>320</v>
      </c>
      <c r="D150" s="20" t="s">
        <v>161</v>
      </c>
      <c r="E150" s="18" t="s">
        <v>321</v>
      </c>
      <c r="F150" s="21" t="s">
        <v>11</v>
      </c>
      <c r="G150" s="42" t="s">
        <v>48</v>
      </c>
      <c r="H150" s="22"/>
      <c r="P150" s="24"/>
    </row>
    <row r="151" spans="1:16" s="23" customFormat="1" ht="24" customHeight="1" x14ac:dyDescent="0.25">
      <c r="A151" s="17">
        <v>146</v>
      </c>
      <c r="B151" s="25">
        <v>2005181283</v>
      </c>
      <c r="C151" s="19" t="s">
        <v>325</v>
      </c>
      <c r="D151" s="20" t="s">
        <v>294</v>
      </c>
      <c r="E151" s="18" t="s">
        <v>326</v>
      </c>
      <c r="F151" s="21" t="s">
        <v>12</v>
      </c>
      <c r="G151" s="42" t="s">
        <v>3722</v>
      </c>
      <c r="H151" s="22"/>
      <c r="P151" s="24"/>
    </row>
    <row r="152" spans="1:16" s="23" customFormat="1" ht="24" customHeight="1" x14ac:dyDescent="0.25">
      <c r="A152" s="17">
        <v>147</v>
      </c>
      <c r="B152" s="25">
        <v>2005181330</v>
      </c>
      <c r="C152" s="19" t="s">
        <v>322</v>
      </c>
      <c r="D152" s="20" t="s">
        <v>323</v>
      </c>
      <c r="E152" s="18" t="s">
        <v>324</v>
      </c>
      <c r="F152" s="21" t="s">
        <v>12</v>
      </c>
      <c r="G152" s="42" t="s">
        <v>48</v>
      </c>
      <c r="H152" s="22"/>
      <c r="P152" s="24"/>
    </row>
    <row r="153" spans="1:16" s="23" customFormat="1" ht="24" customHeight="1" x14ac:dyDescent="0.25">
      <c r="A153" s="17">
        <v>148</v>
      </c>
      <c r="B153" s="25">
        <v>2005181321</v>
      </c>
      <c r="C153" s="19" t="s">
        <v>327</v>
      </c>
      <c r="D153" s="20" t="s">
        <v>323</v>
      </c>
      <c r="E153" s="18" t="s">
        <v>328</v>
      </c>
      <c r="F153" s="21" t="s">
        <v>12</v>
      </c>
      <c r="G153" s="42" t="s">
        <v>48</v>
      </c>
      <c r="H153" s="22"/>
      <c r="P153" s="24"/>
    </row>
    <row r="154" spans="1:16" s="23" customFormat="1" ht="24" customHeight="1" x14ac:dyDescent="0.25">
      <c r="A154" s="17">
        <v>149</v>
      </c>
      <c r="B154" s="25">
        <v>2005181341</v>
      </c>
      <c r="C154" s="19" t="s">
        <v>329</v>
      </c>
      <c r="D154" s="20" t="s">
        <v>330</v>
      </c>
      <c r="E154" s="18" t="s">
        <v>331</v>
      </c>
      <c r="F154" s="21" t="s">
        <v>12</v>
      </c>
      <c r="G154" s="42" t="s">
        <v>48</v>
      </c>
      <c r="H154" s="22"/>
      <c r="P154" s="24"/>
    </row>
    <row r="155" spans="1:16" s="23" customFormat="1" ht="24" customHeight="1" x14ac:dyDescent="0.25">
      <c r="A155" s="17">
        <v>150</v>
      </c>
      <c r="B155" s="25">
        <v>2005181367</v>
      </c>
      <c r="C155" s="19" t="s">
        <v>2924</v>
      </c>
      <c r="D155" s="20" t="s">
        <v>2925</v>
      </c>
      <c r="E155" s="18" t="s">
        <v>3677</v>
      </c>
      <c r="F155" s="21" t="s">
        <v>12</v>
      </c>
      <c r="G155" s="42" t="s">
        <v>48</v>
      </c>
      <c r="H155" s="22"/>
      <c r="P155" s="24"/>
    </row>
    <row r="156" spans="1:16" s="23" customFormat="1" ht="24" customHeight="1" x14ac:dyDescent="0.25">
      <c r="A156" s="17">
        <v>151</v>
      </c>
      <c r="B156" s="25">
        <v>2005181332</v>
      </c>
      <c r="C156" s="19" t="s">
        <v>2923</v>
      </c>
      <c r="D156" s="20" t="s">
        <v>1108</v>
      </c>
      <c r="E156" s="18" t="s">
        <v>3678</v>
      </c>
      <c r="F156" s="21" t="s">
        <v>12</v>
      </c>
      <c r="G156" s="42" t="s">
        <v>48</v>
      </c>
      <c r="H156" s="22"/>
      <c r="P156" s="24"/>
    </row>
    <row r="157" spans="1:16" s="23" customFormat="1" ht="24" customHeight="1" x14ac:dyDescent="0.25">
      <c r="A157" s="17">
        <v>152</v>
      </c>
      <c r="B157" s="25">
        <v>2006181008</v>
      </c>
      <c r="C157" s="19" t="s">
        <v>332</v>
      </c>
      <c r="D157" s="20" t="s">
        <v>333</v>
      </c>
      <c r="E157" s="18" t="s">
        <v>334</v>
      </c>
      <c r="F157" s="21" t="s">
        <v>335</v>
      </c>
      <c r="G157" s="42" t="s">
        <v>3722</v>
      </c>
      <c r="H157" s="22"/>
      <c r="P157" s="24"/>
    </row>
    <row r="158" spans="1:16" s="23" customFormat="1" ht="24" customHeight="1" x14ac:dyDescent="0.25">
      <c r="A158" s="17">
        <v>153</v>
      </c>
      <c r="B158" s="25">
        <v>2006180024</v>
      </c>
      <c r="C158" s="19" t="s">
        <v>336</v>
      </c>
      <c r="D158" s="20" t="s">
        <v>337</v>
      </c>
      <c r="E158" s="18" t="s">
        <v>309</v>
      </c>
      <c r="F158" s="21" t="s">
        <v>338</v>
      </c>
      <c r="G158" s="42" t="s">
        <v>3722</v>
      </c>
      <c r="H158" s="22"/>
      <c r="P158" s="24"/>
    </row>
    <row r="159" spans="1:16" s="23" customFormat="1" ht="24" customHeight="1" x14ac:dyDescent="0.25">
      <c r="A159" s="17">
        <v>154</v>
      </c>
      <c r="B159" s="25">
        <v>2006181066</v>
      </c>
      <c r="C159" s="19" t="s">
        <v>339</v>
      </c>
      <c r="D159" s="20" t="s">
        <v>174</v>
      </c>
      <c r="E159" s="18" t="s">
        <v>340</v>
      </c>
      <c r="F159" s="21" t="s">
        <v>338</v>
      </c>
      <c r="G159" s="42" t="s">
        <v>3722</v>
      </c>
      <c r="H159" s="22"/>
      <c r="P159" s="24"/>
    </row>
    <row r="160" spans="1:16" s="23" customFormat="1" ht="24" customHeight="1" x14ac:dyDescent="0.25">
      <c r="A160" s="17">
        <v>155</v>
      </c>
      <c r="B160" s="25">
        <v>2006180059</v>
      </c>
      <c r="C160" s="19" t="s">
        <v>260</v>
      </c>
      <c r="D160" s="20" t="s">
        <v>341</v>
      </c>
      <c r="E160" s="18" t="s">
        <v>342</v>
      </c>
      <c r="F160" s="21" t="s">
        <v>338</v>
      </c>
      <c r="G160" s="42" t="s">
        <v>3722</v>
      </c>
      <c r="H160" s="22"/>
      <c r="P160" s="24"/>
    </row>
    <row r="161" spans="1:16" s="23" customFormat="1" ht="24" customHeight="1" x14ac:dyDescent="0.25">
      <c r="A161" s="17">
        <v>156</v>
      </c>
      <c r="B161" s="25">
        <v>2006180043</v>
      </c>
      <c r="C161" s="19" t="s">
        <v>343</v>
      </c>
      <c r="D161" s="20" t="s">
        <v>344</v>
      </c>
      <c r="E161" s="18" t="s">
        <v>345</v>
      </c>
      <c r="F161" s="21" t="s">
        <v>338</v>
      </c>
      <c r="G161" s="42" t="s">
        <v>3722</v>
      </c>
      <c r="H161" s="22"/>
      <c r="P161" s="24"/>
    </row>
    <row r="162" spans="1:16" s="23" customFormat="1" ht="24" customHeight="1" x14ac:dyDescent="0.25">
      <c r="A162" s="17">
        <v>157</v>
      </c>
      <c r="B162" s="25">
        <v>2006190023</v>
      </c>
      <c r="C162" s="19" t="s">
        <v>882</v>
      </c>
      <c r="D162" s="20" t="s">
        <v>675</v>
      </c>
      <c r="E162" s="18" t="s">
        <v>3679</v>
      </c>
      <c r="F162" s="21" t="s">
        <v>348</v>
      </c>
      <c r="G162" s="42" t="s">
        <v>3722</v>
      </c>
      <c r="H162" s="22"/>
      <c r="P162" s="24"/>
    </row>
    <row r="163" spans="1:16" s="23" customFormat="1" ht="24" customHeight="1" x14ac:dyDescent="0.25">
      <c r="A163" s="17">
        <v>158</v>
      </c>
      <c r="B163" s="25">
        <v>2006190106</v>
      </c>
      <c r="C163" s="19" t="s">
        <v>346</v>
      </c>
      <c r="D163" s="20" t="s">
        <v>294</v>
      </c>
      <c r="E163" s="18" t="s">
        <v>347</v>
      </c>
      <c r="F163" s="21" t="s">
        <v>348</v>
      </c>
      <c r="G163" s="42" t="s">
        <v>48</v>
      </c>
      <c r="H163" s="22"/>
      <c r="P163" s="24"/>
    </row>
    <row r="164" spans="1:16" s="23" customFormat="1" ht="24" customHeight="1" x14ac:dyDescent="0.25">
      <c r="A164" s="17">
        <v>159</v>
      </c>
      <c r="B164" s="25">
        <v>2022190304</v>
      </c>
      <c r="C164" s="19" t="s">
        <v>415</v>
      </c>
      <c r="D164" s="20" t="s">
        <v>416</v>
      </c>
      <c r="E164" s="18" t="s">
        <v>417</v>
      </c>
      <c r="F164" s="21" t="s">
        <v>13</v>
      </c>
      <c r="G164" s="42" t="s">
        <v>3722</v>
      </c>
      <c r="H164" s="22"/>
      <c r="P164" s="24"/>
    </row>
    <row r="165" spans="1:16" s="23" customFormat="1" ht="24" customHeight="1" x14ac:dyDescent="0.25">
      <c r="A165" s="17">
        <v>160</v>
      </c>
      <c r="B165" s="25">
        <v>2022190018</v>
      </c>
      <c r="C165" s="19" t="s">
        <v>349</v>
      </c>
      <c r="D165" s="20" t="s">
        <v>350</v>
      </c>
      <c r="E165" s="18" t="s">
        <v>351</v>
      </c>
      <c r="F165" s="21" t="s">
        <v>13</v>
      </c>
      <c r="G165" s="42" t="s">
        <v>48</v>
      </c>
      <c r="H165" s="22"/>
      <c r="P165" s="24"/>
    </row>
    <row r="166" spans="1:16" s="23" customFormat="1" ht="24" customHeight="1" x14ac:dyDescent="0.25">
      <c r="A166" s="17">
        <v>161</v>
      </c>
      <c r="B166" s="25">
        <v>2022190220</v>
      </c>
      <c r="C166" s="19" t="s">
        <v>352</v>
      </c>
      <c r="D166" s="20" t="s">
        <v>353</v>
      </c>
      <c r="E166" s="18" t="s">
        <v>354</v>
      </c>
      <c r="F166" s="21" t="s">
        <v>13</v>
      </c>
      <c r="G166" s="42" t="s">
        <v>48</v>
      </c>
      <c r="H166" s="22"/>
      <c r="P166" s="24"/>
    </row>
    <row r="167" spans="1:16" s="23" customFormat="1" ht="24" customHeight="1" x14ac:dyDescent="0.25">
      <c r="A167" s="17">
        <v>162</v>
      </c>
      <c r="B167" s="25">
        <v>2022190036</v>
      </c>
      <c r="C167" s="19" t="s">
        <v>355</v>
      </c>
      <c r="D167" s="20" t="s">
        <v>237</v>
      </c>
      <c r="E167" s="18" t="s">
        <v>356</v>
      </c>
      <c r="F167" s="21" t="s">
        <v>13</v>
      </c>
      <c r="G167" s="42" t="s">
        <v>48</v>
      </c>
      <c r="H167" s="22"/>
      <c r="P167" s="24"/>
    </row>
    <row r="168" spans="1:16" s="23" customFormat="1" ht="24" customHeight="1" x14ac:dyDescent="0.25">
      <c r="A168" s="17">
        <v>163</v>
      </c>
      <c r="B168" s="25">
        <v>2022190226</v>
      </c>
      <c r="C168" s="19" t="s">
        <v>357</v>
      </c>
      <c r="D168" s="20" t="s">
        <v>358</v>
      </c>
      <c r="E168" s="18" t="s">
        <v>359</v>
      </c>
      <c r="F168" s="21" t="s">
        <v>13</v>
      </c>
      <c r="G168" s="42" t="s">
        <v>48</v>
      </c>
      <c r="H168" s="22"/>
      <c r="P168" s="24"/>
    </row>
    <row r="169" spans="1:16" s="23" customFormat="1" ht="24" customHeight="1" x14ac:dyDescent="0.25">
      <c r="A169" s="17">
        <v>164</v>
      </c>
      <c r="B169" s="25">
        <v>2022190042</v>
      </c>
      <c r="C169" s="19" t="s">
        <v>360</v>
      </c>
      <c r="D169" s="20" t="s">
        <v>361</v>
      </c>
      <c r="E169" s="18" t="s">
        <v>362</v>
      </c>
      <c r="F169" s="21" t="s">
        <v>13</v>
      </c>
      <c r="G169" s="42" t="s">
        <v>48</v>
      </c>
      <c r="H169" s="22"/>
      <c r="P169" s="24"/>
    </row>
    <row r="170" spans="1:16" s="23" customFormat="1" ht="24" customHeight="1" x14ac:dyDescent="0.25">
      <c r="A170" s="17">
        <v>165</v>
      </c>
      <c r="B170" s="25">
        <v>2022190232</v>
      </c>
      <c r="C170" s="19" t="s">
        <v>363</v>
      </c>
      <c r="D170" s="20" t="s">
        <v>242</v>
      </c>
      <c r="E170" s="18" t="s">
        <v>364</v>
      </c>
      <c r="F170" s="21" t="s">
        <v>13</v>
      </c>
      <c r="G170" s="42" t="s">
        <v>48</v>
      </c>
      <c r="H170" s="22"/>
      <c r="P170" s="24"/>
    </row>
    <row r="171" spans="1:16" s="23" customFormat="1" ht="24" customHeight="1" x14ac:dyDescent="0.25">
      <c r="A171" s="17">
        <v>166</v>
      </c>
      <c r="B171" s="25">
        <v>2022190053</v>
      </c>
      <c r="C171" s="19" t="s">
        <v>365</v>
      </c>
      <c r="D171" s="20" t="s">
        <v>226</v>
      </c>
      <c r="E171" s="18" t="s">
        <v>366</v>
      </c>
      <c r="F171" s="21" t="s">
        <v>13</v>
      </c>
      <c r="G171" s="42" t="s">
        <v>48</v>
      </c>
      <c r="H171" s="22"/>
      <c r="P171" s="24"/>
    </row>
    <row r="172" spans="1:16" s="23" customFormat="1" ht="24" customHeight="1" x14ac:dyDescent="0.25">
      <c r="A172" s="17">
        <v>167</v>
      </c>
      <c r="B172" s="25">
        <v>2022190054</v>
      </c>
      <c r="C172" s="19" t="s">
        <v>367</v>
      </c>
      <c r="D172" s="20" t="s">
        <v>368</v>
      </c>
      <c r="E172" s="18" t="s">
        <v>369</v>
      </c>
      <c r="F172" s="21" t="s">
        <v>13</v>
      </c>
      <c r="G172" s="42" t="s">
        <v>48</v>
      </c>
      <c r="H172" s="22"/>
      <c r="P172" s="24"/>
    </row>
    <row r="173" spans="1:16" s="23" customFormat="1" ht="24" customHeight="1" x14ac:dyDescent="0.25">
      <c r="A173" s="17">
        <v>168</v>
      </c>
      <c r="B173" s="25">
        <v>2022190240</v>
      </c>
      <c r="C173" s="19" t="s">
        <v>370</v>
      </c>
      <c r="D173" s="20" t="s">
        <v>371</v>
      </c>
      <c r="E173" s="18" t="s">
        <v>372</v>
      </c>
      <c r="F173" s="21" t="s">
        <v>13</v>
      </c>
      <c r="G173" s="42" t="s">
        <v>48</v>
      </c>
      <c r="H173" s="22"/>
      <c r="P173" s="24"/>
    </row>
    <row r="174" spans="1:16" s="23" customFormat="1" ht="24" customHeight="1" x14ac:dyDescent="0.25">
      <c r="A174" s="17">
        <v>169</v>
      </c>
      <c r="B174" s="25">
        <v>2022190243</v>
      </c>
      <c r="C174" s="19" t="s">
        <v>373</v>
      </c>
      <c r="D174" s="20" t="s">
        <v>213</v>
      </c>
      <c r="E174" s="18" t="s">
        <v>374</v>
      </c>
      <c r="F174" s="21" t="s">
        <v>13</v>
      </c>
      <c r="G174" s="42" t="s">
        <v>48</v>
      </c>
      <c r="H174" s="22"/>
      <c r="P174" s="24"/>
    </row>
    <row r="175" spans="1:16" s="23" customFormat="1" ht="24" customHeight="1" x14ac:dyDescent="0.25">
      <c r="A175" s="17">
        <v>170</v>
      </c>
      <c r="B175" s="25">
        <v>2022190091</v>
      </c>
      <c r="C175" s="19" t="s">
        <v>375</v>
      </c>
      <c r="D175" s="20" t="s">
        <v>174</v>
      </c>
      <c r="E175" s="18" t="s">
        <v>376</v>
      </c>
      <c r="F175" s="21" t="s">
        <v>13</v>
      </c>
      <c r="G175" s="42" t="s">
        <v>48</v>
      </c>
      <c r="H175" s="22"/>
      <c r="P175" s="24"/>
    </row>
    <row r="176" spans="1:16" s="23" customFormat="1" ht="24" customHeight="1" x14ac:dyDescent="0.25">
      <c r="A176" s="17">
        <v>171</v>
      </c>
      <c r="B176" s="25">
        <v>2022190262</v>
      </c>
      <c r="C176" s="19" t="s">
        <v>377</v>
      </c>
      <c r="D176" s="20" t="s">
        <v>174</v>
      </c>
      <c r="E176" s="18" t="s">
        <v>378</v>
      </c>
      <c r="F176" s="21" t="s">
        <v>13</v>
      </c>
      <c r="G176" s="42" t="s">
        <v>48</v>
      </c>
      <c r="H176" s="22"/>
      <c r="P176" s="24"/>
    </row>
    <row r="177" spans="1:16" s="23" customFormat="1" ht="24" customHeight="1" x14ac:dyDescent="0.25">
      <c r="A177" s="17">
        <v>172</v>
      </c>
      <c r="B177" s="25">
        <v>2022190264</v>
      </c>
      <c r="C177" s="19" t="s">
        <v>379</v>
      </c>
      <c r="D177" s="20" t="s">
        <v>174</v>
      </c>
      <c r="E177" s="18" t="s">
        <v>380</v>
      </c>
      <c r="F177" s="21" t="s">
        <v>13</v>
      </c>
      <c r="G177" s="42" t="s">
        <v>48</v>
      </c>
      <c r="H177" s="22"/>
      <c r="P177" s="24"/>
    </row>
    <row r="178" spans="1:16" s="23" customFormat="1" ht="24" customHeight="1" x14ac:dyDescent="0.25">
      <c r="A178" s="17">
        <v>173</v>
      </c>
      <c r="B178" s="25">
        <v>2022190086</v>
      </c>
      <c r="C178" s="19" t="s">
        <v>381</v>
      </c>
      <c r="D178" s="20" t="s">
        <v>174</v>
      </c>
      <c r="E178" s="18" t="s">
        <v>382</v>
      </c>
      <c r="F178" s="21" t="s">
        <v>13</v>
      </c>
      <c r="G178" s="42" t="s">
        <v>48</v>
      </c>
      <c r="H178" s="22"/>
      <c r="P178" s="24"/>
    </row>
    <row r="179" spans="1:16" s="23" customFormat="1" ht="24" customHeight="1" x14ac:dyDescent="0.25">
      <c r="A179" s="17">
        <v>174</v>
      </c>
      <c r="B179" s="25">
        <v>2022190271</v>
      </c>
      <c r="C179" s="19" t="s">
        <v>352</v>
      </c>
      <c r="D179" s="20" t="s">
        <v>383</v>
      </c>
      <c r="E179" s="18" t="s">
        <v>356</v>
      </c>
      <c r="F179" s="21" t="s">
        <v>13</v>
      </c>
      <c r="G179" s="42" t="s">
        <v>48</v>
      </c>
      <c r="H179" s="22"/>
      <c r="P179" s="24"/>
    </row>
    <row r="180" spans="1:16" s="23" customFormat="1" ht="24" customHeight="1" x14ac:dyDescent="0.25">
      <c r="A180" s="17">
        <v>175</v>
      </c>
      <c r="B180" s="25">
        <v>2022190098</v>
      </c>
      <c r="C180" s="19" t="s">
        <v>384</v>
      </c>
      <c r="D180" s="20" t="s">
        <v>383</v>
      </c>
      <c r="E180" s="18" t="s">
        <v>385</v>
      </c>
      <c r="F180" s="21" t="s">
        <v>13</v>
      </c>
      <c r="G180" s="42" t="s">
        <v>48</v>
      </c>
      <c r="H180" s="22"/>
      <c r="P180" s="24"/>
    </row>
    <row r="181" spans="1:16" s="23" customFormat="1" ht="24" customHeight="1" x14ac:dyDescent="0.25">
      <c r="A181" s="17">
        <v>176</v>
      </c>
      <c r="B181" s="25">
        <v>2022190273</v>
      </c>
      <c r="C181" s="19" t="s">
        <v>386</v>
      </c>
      <c r="D181" s="20" t="s">
        <v>387</v>
      </c>
      <c r="E181" s="18" t="s">
        <v>388</v>
      </c>
      <c r="F181" s="21" t="s">
        <v>13</v>
      </c>
      <c r="G181" s="42" t="s">
        <v>48</v>
      </c>
      <c r="H181" s="22"/>
      <c r="P181" s="24"/>
    </row>
    <row r="182" spans="1:16" s="23" customFormat="1" ht="24" customHeight="1" x14ac:dyDescent="0.25">
      <c r="A182" s="17">
        <v>177</v>
      </c>
      <c r="B182" s="25">
        <v>2022190106</v>
      </c>
      <c r="C182" s="19" t="s">
        <v>389</v>
      </c>
      <c r="D182" s="20" t="s">
        <v>390</v>
      </c>
      <c r="E182" s="18" t="s">
        <v>391</v>
      </c>
      <c r="F182" s="21" t="s">
        <v>13</v>
      </c>
      <c r="G182" s="42" t="s">
        <v>48</v>
      </c>
      <c r="H182" s="22"/>
      <c r="P182" s="24"/>
    </row>
    <row r="183" spans="1:16" s="23" customFormat="1" ht="24" customHeight="1" x14ac:dyDescent="0.25">
      <c r="A183" s="17">
        <v>178</v>
      </c>
      <c r="B183" s="25">
        <v>2022190277</v>
      </c>
      <c r="C183" s="19" t="s">
        <v>392</v>
      </c>
      <c r="D183" s="20" t="s">
        <v>183</v>
      </c>
      <c r="E183" s="18" t="s">
        <v>393</v>
      </c>
      <c r="F183" s="21" t="s">
        <v>13</v>
      </c>
      <c r="G183" s="42" t="s">
        <v>48</v>
      </c>
      <c r="H183" s="22"/>
      <c r="P183" s="24"/>
    </row>
    <row r="184" spans="1:16" s="23" customFormat="1" ht="24" customHeight="1" x14ac:dyDescent="0.25">
      <c r="A184" s="17">
        <v>179</v>
      </c>
      <c r="B184" s="25">
        <v>2022190278</v>
      </c>
      <c r="C184" s="19" t="s">
        <v>394</v>
      </c>
      <c r="D184" s="20" t="s">
        <v>183</v>
      </c>
      <c r="E184" s="18" t="s">
        <v>395</v>
      </c>
      <c r="F184" s="21" t="s">
        <v>13</v>
      </c>
      <c r="G184" s="42" t="s">
        <v>48</v>
      </c>
      <c r="H184" s="22"/>
      <c r="P184" s="24"/>
    </row>
    <row r="185" spans="1:16" s="23" customFormat="1" ht="24" customHeight="1" x14ac:dyDescent="0.25">
      <c r="A185" s="17">
        <v>180</v>
      </c>
      <c r="B185" s="25">
        <v>2022190113</v>
      </c>
      <c r="C185" s="19" t="s">
        <v>396</v>
      </c>
      <c r="D185" s="20" t="s">
        <v>397</v>
      </c>
      <c r="E185" s="18" t="s">
        <v>398</v>
      </c>
      <c r="F185" s="21" t="s">
        <v>13</v>
      </c>
      <c r="G185" s="42" t="s">
        <v>48</v>
      </c>
      <c r="H185" s="22"/>
      <c r="P185" s="24"/>
    </row>
    <row r="186" spans="1:16" s="23" customFormat="1" ht="24" customHeight="1" x14ac:dyDescent="0.25">
      <c r="A186" s="17">
        <v>181</v>
      </c>
      <c r="B186" s="25">
        <v>2022190281</v>
      </c>
      <c r="C186" s="19" t="s">
        <v>143</v>
      </c>
      <c r="D186" s="20" t="s">
        <v>399</v>
      </c>
      <c r="E186" s="18" t="s">
        <v>400</v>
      </c>
      <c r="F186" s="21" t="s">
        <v>13</v>
      </c>
      <c r="G186" s="42" t="s">
        <v>48</v>
      </c>
      <c r="H186" s="22"/>
      <c r="P186" s="24"/>
    </row>
    <row r="187" spans="1:16" s="23" customFormat="1" ht="24" customHeight="1" x14ac:dyDescent="0.25">
      <c r="A187" s="17">
        <v>182</v>
      </c>
      <c r="B187" s="25">
        <v>2022190119</v>
      </c>
      <c r="C187" s="19" t="s">
        <v>401</v>
      </c>
      <c r="D187" s="20" t="s">
        <v>158</v>
      </c>
      <c r="E187" s="18" t="s">
        <v>402</v>
      </c>
      <c r="F187" s="21" t="s">
        <v>13</v>
      </c>
      <c r="G187" s="42" t="s">
        <v>48</v>
      </c>
      <c r="H187" s="22"/>
      <c r="P187" s="24"/>
    </row>
    <row r="188" spans="1:16" s="23" customFormat="1" ht="24" customHeight="1" x14ac:dyDescent="0.25">
      <c r="A188" s="17">
        <v>183</v>
      </c>
      <c r="B188" s="25">
        <v>2022190125</v>
      </c>
      <c r="C188" s="19" t="s">
        <v>403</v>
      </c>
      <c r="D188" s="20" t="s">
        <v>404</v>
      </c>
      <c r="E188" s="18" t="s">
        <v>405</v>
      </c>
      <c r="F188" s="21" t="s">
        <v>13</v>
      </c>
      <c r="G188" s="42" t="s">
        <v>48</v>
      </c>
      <c r="H188" s="22"/>
      <c r="P188" s="24"/>
    </row>
    <row r="189" spans="1:16" s="23" customFormat="1" ht="24" customHeight="1" x14ac:dyDescent="0.25">
      <c r="A189" s="17">
        <v>184</v>
      </c>
      <c r="B189" s="25">
        <v>2022190510</v>
      </c>
      <c r="C189" s="19" t="s">
        <v>406</v>
      </c>
      <c r="D189" s="20" t="s">
        <v>407</v>
      </c>
      <c r="E189" s="18" t="s">
        <v>408</v>
      </c>
      <c r="F189" s="21" t="s">
        <v>13</v>
      </c>
      <c r="G189" s="42" t="s">
        <v>48</v>
      </c>
      <c r="H189" s="22"/>
      <c r="P189" s="24"/>
    </row>
    <row r="190" spans="1:16" s="23" customFormat="1" ht="24" customHeight="1" x14ac:dyDescent="0.25">
      <c r="A190" s="17">
        <v>185</v>
      </c>
      <c r="B190" s="25">
        <v>2022190136</v>
      </c>
      <c r="C190" s="19" t="s">
        <v>409</v>
      </c>
      <c r="D190" s="20" t="s">
        <v>410</v>
      </c>
      <c r="E190" s="18" t="s">
        <v>411</v>
      </c>
      <c r="F190" s="21" t="s">
        <v>13</v>
      </c>
      <c r="G190" s="42" t="s">
        <v>48</v>
      </c>
      <c r="H190" s="22"/>
      <c r="P190" s="24"/>
    </row>
    <row r="191" spans="1:16" s="23" customFormat="1" ht="24" customHeight="1" x14ac:dyDescent="0.25">
      <c r="A191" s="17">
        <v>186</v>
      </c>
      <c r="B191" s="25">
        <v>2022190299</v>
      </c>
      <c r="C191" s="19" t="s">
        <v>412</v>
      </c>
      <c r="D191" s="20" t="s">
        <v>413</v>
      </c>
      <c r="E191" s="18" t="s">
        <v>414</v>
      </c>
      <c r="F191" s="21" t="s">
        <v>13</v>
      </c>
      <c r="G191" s="42" t="s">
        <v>48</v>
      </c>
      <c r="H191" s="22"/>
      <c r="P191" s="24"/>
    </row>
    <row r="192" spans="1:16" s="23" customFormat="1" ht="24" customHeight="1" x14ac:dyDescent="0.25">
      <c r="A192" s="17">
        <v>187</v>
      </c>
      <c r="B192" s="25">
        <v>2022190046</v>
      </c>
      <c r="C192" s="19" t="s">
        <v>418</v>
      </c>
      <c r="D192" s="20" t="s">
        <v>419</v>
      </c>
      <c r="E192" s="18" t="s">
        <v>420</v>
      </c>
      <c r="F192" s="21" t="s">
        <v>13</v>
      </c>
      <c r="G192" s="42" t="s">
        <v>48</v>
      </c>
      <c r="H192" s="22"/>
      <c r="P192" s="24"/>
    </row>
    <row r="193" spans="1:16" s="23" customFormat="1" ht="24" customHeight="1" x14ac:dyDescent="0.25">
      <c r="A193" s="17">
        <v>188</v>
      </c>
      <c r="B193" s="25">
        <v>2022190077</v>
      </c>
      <c r="C193" s="19" t="s">
        <v>421</v>
      </c>
      <c r="D193" s="20" t="s">
        <v>422</v>
      </c>
      <c r="E193" s="18" t="s">
        <v>423</v>
      </c>
      <c r="F193" s="21" t="s">
        <v>13</v>
      </c>
      <c r="G193" s="42" t="s">
        <v>48</v>
      </c>
      <c r="H193" s="22"/>
      <c r="P193" s="24"/>
    </row>
    <row r="194" spans="1:16" s="23" customFormat="1" ht="24" customHeight="1" x14ac:dyDescent="0.25">
      <c r="A194" s="17">
        <v>189</v>
      </c>
      <c r="B194" s="25">
        <v>2022190302</v>
      </c>
      <c r="C194" s="19" t="s">
        <v>424</v>
      </c>
      <c r="D194" s="20" t="s">
        <v>323</v>
      </c>
      <c r="E194" s="18" t="s">
        <v>425</v>
      </c>
      <c r="F194" s="21" t="s">
        <v>13</v>
      </c>
      <c r="G194" s="42" t="s">
        <v>48</v>
      </c>
      <c r="H194" s="22"/>
      <c r="P194" s="24"/>
    </row>
    <row r="195" spans="1:16" s="23" customFormat="1" ht="24" customHeight="1" x14ac:dyDescent="0.25">
      <c r="A195" s="17">
        <v>190</v>
      </c>
      <c r="B195" s="25">
        <v>2022190212</v>
      </c>
      <c r="C195" s="19" t="s">
        <v>426</v>
      </c>
      <c r="D195" s="20" t="s">
        <v>427</v>
      </c>
      <c r="E195" s="18" t="s">
        <v>428</v>
      </c>
      <c r="F195" s="21" t="s">
        <v>13</v>
      </c>
      <c r="G195" s="42" t="s">
        <v>48</v>
      </c>
      <c r="H195" s="22"/>
      <c r="P195" s="24"/>
    </row>
    <row r="196" spans="1:16" s="23" customFormat="1" ht="24" customHeight="1" x14ac:dyDescent="0.25">
      <c r="A196" s="17">
        <v>191</v>
      </c>
      <c r="B196" s="25">
        <v>2022190225</v>
      </c>
      <c r="C196" s="19" t="s">
        <v>312</v>
      </c>
      <c r="D196" s="20" t="s">
        <v>358</v>
      </c>
      <c r="E196" s="18" t="s">
        <v>429</v>
      </c>
      <c r="F196" s="21" t="s">
        <v>13</v>
      </c>
      <c r="G196" s="42" t="s">
        <v>48</v>
      </c>
      <c r="H196" s="22"/>
      <c r="P196" s="24"/>
    </row>
    <row r="197" spans="1:16" s="23" customFormat="1" ht="24" customHeight="1" x14ac:dyDescent="0.25">
      <c r="A197" s="17">
        <v>192</v>
      </c>
      <c r="B197" s="25">
        <v>2022190050</v>
      </c>
      <c r="C197" s="19" t="s">
        <v>430</v>
      </c>
      <c r="D197" s="20" t="s">
        <v>431</v>
      </c>
      <c r="E197" s="18" t="s">
        <v>432</v>
      </c>
      <c r="F197" s="21" t="s">
        <v>13</v>
      </c>
      <c r="G197" s="42" t="s">
        <v>48</v>
      </c>
      <c r="H197" s="22"/>
      <c r="P197" s="24"/>
    </row>
    <row r="198" spans="1:16" s="23" customFormat="1" ht="24" customHeight="1" x14ac:dyDescent="0.25">
      <c r="A198" s="17">
        <v>193</v>
      </c>
      <c r="B198" s="25">
        <v>2022190121</v>
      </c>
      <c r="C198" s="19" t="s">
        <v>433</v>
      </c>
      <c r="D198" s="20" t="s">
        <v>434</v>
      </c>
      <c r="E198" s="18" t="s">
        <v>435</v>
      </c>
      <c r="F198" s="21" t="s">
        <v>13</v>
      </c>
      <c r="G198" s="42" t="s">
        <v>48</v>
      </c>
      <c r="H198" s="22"/>
      <c r="P198" s="24"/>
    </row>
    <row r="199" spans="1:16" s="23" customFormat="1" ht="24" customHeight="1" x14ac:dyDescent="0.25">
      <c r="A199" s="17">
        <v>194</v>
      </c>
      <c r="B199" s="25">
        <v>2022190290</v>
      </c>
      <c r="C199" s="19" t="s">
        <v>436</v>
      </c>
      <c r="D199" s="20" t="s">
        <v>294</v>
      </c>
      <c r="E199" s="18" t="s">
        <v>437</v>
      </c>
      <c r="F199" s="21" t="s">
        <v>13</v>
      </c>
      <c r="G199" s="42" t="s">
        <v>48</v>
      </c>
      <c r="H199" s="22"/>
      <c r="P199" s="24"/>
    </row>
    <row r="200" spans="1:16" s="23" customFormat="1" ht="24" customHeight="1" x14ac:dyDescent="0.25">
      <c r="A200" s="17">
        <v>195</v>
      </c>
      <c r="B200" s="25">
        <v>2022190293</v>
      </c>
      <c r="C200" s="19" t="s">
        <v>438</v>
      </c>
      <c r="D200" s="20" t="s">
        <v>294</v>
      </c>
      <c r="E200" s="18" t="s">
        <v>439</v>
      </c>
      <c r="F200" s="21" t="s">
        <v>13</v>
      </c>
      <c r="G200" s="42" t="s">
        <v>48</v>
      </c>
      <c r="H200" s="22"/>
      <c r="P200" s="24"/>
    </row>
    <row r="201" spans="1:16" s="23" customFormat="1" ht="24" customHeight="1" x14ac:dyDescent="0.25">
      <c r="A201" s="17">
        <v>196</v>
      </c>
      <c r="B201" s="25">
        <v>2022190297</v>
      </c>
      <c r="C201" s="19" t="s">
        <v>440</v>
      </c>
      <c r="D201" s="20" t="s">
        <v>441</v>
      </c>
      <c r="E201" s="18" t="s">
        <v>442</v>
      </c>
      <c r="F201" s="21" t="s">
        <v>13</v>
      </c>
      <c r="G201" s="42" t="s">
        <v>48</v>
      </c>
      <c r="H201" s="22"/>
      <c r="P201" s="24"/>
    </row>
    <row r="202" spans="1:16" s="23" customFormat="1" ht="24" customHeight="1" x14ac:dyDescent="0.25">
      <c r="A202" s="17">
        <v>197</v>
      </c>
      <c r="B202" s="25">
        <v>2022190081</v>
      </c>
      <c r="C202" s="19" t="s">
        <v>443</v>
      </c>
      <c r="D202" s="20" t="s">
        <v>147</v>
      </c>
      <c r="E202" s="18" t="s">
        <v>444</v>
      </c>
      <c r="F202" s="21" t="s">
        <v>13</v>
      </c>
      <c r="G202" s="42" t="s">
        <v>48</v>
      </c>
      <c r="H202" s="22"/>
      <c r="P202" s="24"/>
    </row>
    <row r="203" spans="1:16" s="23" customFormat="1" ht="24" customHeight="1" x14ac:dyDescent="0.25">
      <c r="A203" s="17">
        <v>198</v>
      </c>
      <c r="B203" s="25">
        <v>2022190250</v>
      </c>
      <c r="C203" s="19" t="s">
        <v>524</v>
      </c>
      <c r="D203" s="20" t="s">
        <v>200</v>
      </c>
      <c r="E203" s="18" t="s">
        <v>525</v>
      </c>
      <c r="F203" s="21" t="s">
        <v>14</v>
      </c>
      <c r="G203" s="42" t="s">
        <v>3722</v>
      </c>
      <c r="H203" s="22"/>
      <c r="P203" s="24"/>
    </row>
    <row r="204" spans="1:16" s="23" customFormat="1" ht="24" customHeight="1" x14ac:dyDescent="0.25">
      <c r="A204" s="17">
        <v>199</v>
      </c>
      <c r="B204" s="25">
        <v>2022190213</v>
      </c>
      <c r="C204" s="19" t="s">
        <v>445</v>
      </c>
      <c r="D204" s="20" t="s">
        <v>180</v>
      </c>
      <c r="E204" s="18" t="s">
        <v>446</v>
      </c>
      <c r="F204" s="21" t="s">
        <v>14</v>
      </c>
      <c r="G204" s="42" t="s">
        <v>48</v>
      </c>
      <c r="H204" s="22"/>
      <c r="P204" s="24"/>
    </row>
    <row r="205" spans="1:16" s="23" customFormat="1" ht="24" customHeight="1" x14ac:dyDescent="0.25">
      <c r="A205" s="17">
        <v>200</v>
      </c>
      <c r="B205" s="25">
        <v>2022190032</v>
      </c>
      <c r="C205" s="19" t="s">
        <v>447</v>
      </c>
      <c r="D205" s="20" t="s">
        <v>448</v>
      </c>
      <c r="E205" s="18" t="s">
        <v>449</v>
      </c>
      <c r="F205" s="21" t="s">
        <v>14</v>
      </c>
      <c r="G205" s="42" t="s">
        <v>48</v>
      </c>
      <c r="H205" s="22"/>
      <c r="P205" s="24"/>
    </row>
    <row r="206" spans="1:16" s="23" customFormat="1" ht="24" customHeight="1" x14ac:dyDescent="0.25">
      <c r="A206" s="17">
        <v>201</v>
      </c>
      <c r="B206" s="25">
        <v>2022190227</v>
      </c>
      <c r="C206" s="19" t="s">
        <v>450</v>
      </c>
      <c r="D206" s="20" t="s">
        <v>358</v>
      </c>
      <c r="E206" s="18" t="s">
        <v>451</v>
      </c>
      <c r="F206" s="21" t="s">
        <v>14</v>
      </c>
      <c r="G206" s="42" t="s">
        <v>48</v>
      </c>
      <c r="H206" s="22"/>
      <c r="P206" s="24"/>
    </row>
    <row r="207" spans="1:16" s="23" customFormat="1" ht="24" customHeight="1" x14ac:dyDescent="0.25">
      <c r="A207" s="17">
        <v>202</v>
      </c>
      <c r="B207" s="25">
        <v>2022190047</v>
      </c>
      <c r="C207" s="19" t="s">
        <v>452</v>
      </c>
      <c r="D207" s="20" t="s">
        <v>453</v>
      </c>
      <c r="E207" s="18" t="s">
        <v>454</v>
      </c>
      <c r="F207" s="21" t="s">
        <v>14</v>
      </c>
      <c r="G207" s="42" t="s">
        <v>48</v>
      </c>
      <c r="H207" s="22"/>
      <c r="P207" s="24"/>
    </row>
    <row r="208" spans="1:16" s="23" customFormat="1" ht="24" customHeight="1" x14ac:dyDescent="0.25">
      <c r="A208" s="17">
        <v>203</v>
      </c>
      <c r="B208" s="25">
        <v>2022190236</v>
      </c>
      <c r="C208" s="19" t="s">
        <v>455</v>
      </c>
      <c r="D208" s="20" t="s">
        <v>456</v>
      </c>
      <c r="E208" s="18" t="s">
        <v>457</v>
      </c>
      <c r="F208" s="21" t="s">
        <v>14</v>
      </c>
      <c r="G208" s="42" t="s">
        <v>48</v>
      </c>
      <c r="H208" s="22"/>
      <c r="P208" s="24"/>
    </row>
    <row r="209" spans="1:16" s="23" customFormat="1" ht="24" customHeight="1" x14ac:dyDescent="0.25">
      <c r="A209" s="17">
        <v>204</v>
      </c>
      <c r="B209" s="25">
        <v>2022190061</v>
      </c>
      <c r="C209" s="19" t="s">
        <v>458</v>
      </c>
      <c r="D209" s="20" t="s">
        <v>213</v>
      </c>
      <c r="E209" s="18" t="s">
        <v>459</v>
      </c>
      <c r="F209" s="21" t="s">
        <v>14</v>
      </c>
      <c r="G209" s="42" t="s">
        <v>48</v>
      </c>
      <c r="H209" s="22"/>
      <c r="P209" s="24"/>
    </row>
    <row r="210" spans="1:16" s="23" customFormat="1" ht="24" customHeight="1" x14ac:dyDescent="0.25">
      <c r="A210" s="17">
        <v>205</v>
      </c>
      <c r="B210" s="25">
        <v>2022190244</v>
      </c>
      <c r="C210" s="19" t="s">
        <v>460</v>
      </c>
      <c r="D210" s="20" t="s">
        <v>461</v>
      </c>
      <c r="E210" s="18" t="s">
        <v>462</v>
      </c>
      <c r="F210" s="21" t="s">
        <v>14</v>
      </c>
      <c r="G210" s="42" t="s">
        <v>48</v>
      </c>
      <c r="H210" s="22"/>
      <c r="P210" s="24"/>
    </row>
    <row r="211" spans="1:16" s="23" customFormat="1" ht="24" customHeight="1" x14ac:dyDescent="0.25">
      <c r="A211" s="17">
        <v>206</v>
      </c>
      <c r="B211" s="25">
        <v>2022190067</v>
      </c>
      <c r="C211" s="19" t="s">
        <v>463</v>
      </c>
      <c r="D211" s="20" t="s">
        <v>464</v>
      </c>
      <c r="E211" s="18" t="s">
        <v>465</v>
      </c>
      <c r="F211" s="21" t="s">
        <v>14</v>
      </c>
      <c r="G211" s="42" t="s">
        <v>48</v>
      </c>
      <c r="H211" s="22"/>
      <c r="P211" s="24"/>
    </row>
    <row r="212" spans="1:16" s="23" customFormat="1" ht="24" customHeight="1" x14ac:dyDescent="0.25">
      <c r="A212" s="17">
        <v>207</v>
      </c>
      <c r="B212" s="25">
        <v>2022190080</v>
      </c>
      <c r="C212" s="19" t="s">
        <v>466</v>
      </c>
      <c r="D212" s="20" t="s">
        <v>147</v>
      </c>
      <c r="E212" s="18" t="s">
        <v>467</v>
      </c>
      <c r="F212" s="21" t="s">
        <v>14</v>
      </c>
      <c r="G212" s="42" t="s">
        <v>48</v>
      </c>
      <c r="H212" s="22"/>
      <c r="P212" s="24"/>
    </row>
    <row r="213" spans="1:16" s="23" customFormat="1" ht="24" customHeight="1" x14ac:dyDescent="0.25">
      <c r="A213" s="17">
        <v>208</v>
      </c>
      <c r="B213" s="25">
        <v>2022190509</v>
      </c>
      <c r="C213" s="19" t="s">
        <v>468</v>
      </c>
      <c r="D213" s="20" t="s">
        <v>147</v>
      </c>
      <c r="E213" s="18" t="s">
        <v>469</v>
      </c>
      <c r="F213" s="21" t="s">
        <v>14</v>
      </c>
      <c r="G213" s="42" t="s">
        <v>48</v>
      </c>
      <c r="H213" s="22"/>
      <c r="P213" s="24"/>
    </row>
    <row r="214" spans="1:16" s="23" customFormat="1" ht="24" customHeight="1" x14ac:dyDescent="0.25">
      <c r="A214" s="17">
        <v>209</v>
      </c>
      <c r="B214" s="25">
        <v>2022190266</v>
      </c>
      <c r="C214" s="19" t="s">
        <v>470</v>
      </c>
      <c r="D214" s="20" t="s">
        <v>152</v>
      </c>
      <c r="E214" s="18" t="s">
        <v>471</v>
      </c>
      <c r="F214" s="21" t="s">
        <v>14</v>
      </c>
      <c r="G214" s="42" t="s">
        <v>48</v>
      </c>
      <c r="H214" s="22"/>
      <c r="P214" s="24"/>
    </row>
    <row r="215" spans="1:16" s="23" customFormat="1" ht="24" customHeight="1" x14ac:dyDescent="0.25">
      <c r="A215" s="17">
        <v>210</v>
      </c>
      <c r="B215" s="25">
        <v>2022190275</v>
      </c>
      <c r="C215" s="19" t="s">
        <v>472</v>
      </c>
      <c r="D215" s="20" t="s">
        <v>276</v>
      </c>
      <c r="E215" s="18" t="s">
        <v>473</v>
      </c>
      <c r="F215" s="21" t="s">
        <v>14</v>
      </c>
      <c r="G215" s="42" t="s">
        <v>48</v>
      </c>
      <c r="H215" s="22"/>
      <c r="P215" s="24"/>
    </row>
    <row r="216" spans="1:16" s="23" customFormat="1" ht="24" customHeight="1" x14ac:dyDescent="0.25">
      <c r="A216" s="17">
        <v>211</v>
      </c>
      <c r="B216" s="25">
        <v>2022190518</v>
      </c>
      <c r="C216" s="19" t="s">
        <v>474</v>
      </c>
      <c r="D216" s="20" t="s">
        <v>399</v>
      </c>
      <c r="E216" s="18" t="s">
        <v>451</v>
      </c>
      <c r="F216" s="21" t="s">
        <v>14</v>
      </c>
      <c r="G216" s="42" t="s">
        <v>48</v>
      </c>
      <c r="H216" s="22"/>
      <c r="P216" s="24"/>
    </row>
    <row r="217" spans="1:16" s="23" customFormat="1" ht="24" customHeight="1" x14ac:dyDescent="0.25">
      <c r="A217" s="17">
        <v>212</v>
      </c>
      <c r="B217" s="25">
        <v>2022190288</v>
      </c>
      <c r="C217" s="19" t="s">
        <v>475</v>
      </c>
      <c r="D217" s="20" t="s">
        <v>476</v>
      </c>
      <c r="E217" s="18" t="s">
        <v>477</v>
      </c>
      <c r="F217" s="21" t="s">
        <v>14</v>
      </c>
      <c r="G217" s="42" t="s">
        <v>48</v>
      </c>
      <c r="H217" s="22"/>
      <c r="P217" s="24"/>
    </row>
    <row r="218" spans="1:16" s="23" customFormat="1" ht="24" customHeight="1" x14ac:dyDescent="0.25">
      <c r="A218" s="17">
        <v>213</v>
      </c>
      <c r="B218" s="25">
        <v>2022190486</v>
      </c>
      <c r="C218" s="19" t="s">
        <v>478</v>
      </c>
      <c r="D218" s="20" t="s">
        <v>404</v>
      </c>
      <c r="E218" s="18" t="s">
        <v>479</v>
      </c>
      <c r="F218" s="21" t="s">
        <v>14</v>
      </c>
      <c r="G218" s="42" t="s">
        <v>48</v>
      </c>
      <c r="H218" s="22"/>
      <c r="P218" s="24"/>
    </row>
    <row r="219" spans="1:16" s="23" customFormat="1" ht="24" customHeight="1" x14ac:dyDescent="0.25">
      <c r="A219" s="17">
        <v>214</v>
      </c>
      <c r="B219" s="25">
        <v>2022190296</v>
      </c>
      <c r="C219" s="19" t="s">
        <v>205</v>
      </c>
      <c r="D219" s="20" t="s">
        <v>161</v>
      </c>
      <c r="E219" s="18" t="s">
        <v>480</v>
      </c>
      <c r="F219" s="21" t="s">
        <v>14</v>
      </c>
      <c r="G219" s="42" t="s">
        <v>48</v>
      </c>
      <c r="H219" s="22"/>
      <c r="P219" s="24"/>
    </row>
    <row r="220" spans="1:16" s="23" customFormat="1" ht="24" customHeight="1" x14ac:dyDescent="0.25">
      <c r="A220" s="17">
        <v>215</v>
      </c>
      <c r="B220" s="25">
        <v>2022190504</v>
      </c>
      <c r="C220" s="19" t="s">
        <v>481</v>
      </c>
      <c r="D220" s="20" t="s">
        <v>482</v>
      </c>
      <c r="E220" s="18" t="s">
        <v>483</v>
      </c>
      <c r="F220" s="21" t="s">
        <v>14</v>
      </c>
      <c r="G220" s="42" t="s">
        <v>48</v>
      </c>
      <c r="H220" s="22"/>
      <c r="P220" s="24"/>
    </row>
    <row r="221" spans="1:16" s="23" customFormat="1" ht="24" customHeight="1" x14ac:dyDescent="0.25">
      <c r="A221" s="17">
        <v>216</v>
      </c>
      <c r="B221" s="25">
        <v>2022190150</v>
      </c>
      <c r="C221" s="19" t="s">
        <v>484</v>
      </c>
      <c r="D221" s="20" t="s">
        <v>485</v>
      </c>
      <c r="E221" s="18" t="s">
        <v>486</v>
      </c>
      <c r="F221" s="21" t="s">
        <v>14</v>
      </c>
      <c r="G221" s="42" t="s">
        <v>48</v>
      </c>
      <c r="H221" s="22"/>
      <c r="P221" s="24"/>
    </row>
    <row r="222" spans="1:16" s="23" customFormat="1" ht="24" customHeight="1" x14ac:dyDescent="0.25">
      <c r="A222" s="17">
        <v>217</v>
      </c>
      <c r="B222" s="25">
        <v>2022190155</v>
      </c>
      <c r="C222" s="19" t="s">
        <v>487</v>
      </c>
      <c r="D222" s="20" t="s">
        <v>488</v>
      </c>
      <c r="E222" s="18" t="s">
        <v>489</v>
      </c>
      <c r="F222" s="21" t="s">
        <v>14</v>
      </c>
      <c r="G222" s="42" t="s">
        <v>48</v>
      </c>
      <c r="H222" s="22"/>
      <c r="P222" s="24"/>
    </row>
    <row r="223" spans="1:16" s="23" customFormat="1" ht="24" customHeight="1" x14ac:dyDescent="0.25">
      <c r="A223" s="17">
        <v>218</v>
      </c>
      <c r="B223" s="25">
        <v>2022193002</v>
      </c>
      <c r="C223" s="19" t="s">
        <v>490</v>
      </c>
      <c r="D223" s="20" t="s">
        <v>208</v>
      </c>
      <c r="E223" s="18" t="s">
        <v>372</v>
      </c>
      <c r="F223" s="21" t="s">
        <v>14</v>
      </c>
      <c r="G223" s="42" t="s">
        <v>48</v>
      </c>
      <c r="H223" s="22"/>
      <c r="P223" s="24"/>
    </row>
    <row r="224" spans="1:16" s="23" customFormat="1" ht="24" customHeight="1" x14ac:dyDescent="0.25">
      <c r="A224" s="17">
        <v>219</v>
      </c>
      <c r="B224" s="25">
        <v>2022190311</v>
      </c>
      <c r="C224" s="19" t="s">
        <v>491</v>
      </c>
      <c r="D224" s="20" t="s">
        <v>492</v>
      </c>
      <c r="E224" s="18" t="s">
        <v>493</v>
      </c>
      <c r="F224" s="21" t="s">
        <v>14</v>
      </c>
      <c r="G224" s="42" t="s">
        <v>48</v>
      </c>
      <c r="H224" s="22"/>
      <c r="P224" s="24"/>
    </row>
    <row r="225" spans="1:16" s="23" customFormat="1" ht="24" customHeight="1" x14ac:dyDescent="0.25">
      <c r="A225" s="17">
        <v>220</v>
      </c>
      <c r="B225" s="25">
        <v>2022190163</v>
      </c>
      <c r="C225" s="19" t="s">
        <v>494</v>
      </c>
      <c r="D225" s="20" t="s">
        <v>344</v>
      </c>
      <c r="E225" s="18" t="s">
        <v>356</v>
      </c>
      <c r="F225" s="21" t="s">
        <v>14</v>
      </c>
      <c r="G225" s="42" t="s">
        <v>48</v>
      </c>
      <c r="H225" s="22"/>
      <c r="P225" s="24"/>
    </row>
    <row r="226" spans="1:16" s="23" customFormat="1" ht="24" customHeight="1" x14ac:dyDescent="0.25">
      <c r="A226" s="17">
        <v>221</v>
      </c>
      <c r="B226" s="25">
        <v>2022190503</v>
      </c>
      <c r="C226" s="19" t="s">
        <v>495</v>
      </c>
      <c r="D226" s="20" t="s">
        <v>344</v>
      </c>
      <c r="E226" s="18" t="s">
        <v>496</v>
      </c>
      <c r="F226" s="21" t="s">
        <v>14</v>
      </c>
      <c r="G226" s="42" t="s">
        <v>48</v>
      </c>
      <c r="H226" s="22"/>
      <c r="P226" s="24"/>
    </row>
    <row r="227" spans="1:16" s="23" customFormat="1" ht="24" customHeight="1" x14ac:dyDescent="0.25">
      <c r="A227" s="17">
        <v>222</v>
      </c>
      <c r="B227" s="25">
        <v>2022190314</v>
      </c>
      <c r="C227" s="19" t="s">
        <v>497</v>
      </c>
      <c r="D227" s="20" t="s">
        <v>344</v>
      </c>
      <c r="E227" s="18" t="s">
        <v>498</v>
      </c>
      <c r="F227" s="21" t="s">
        <v>14</v>
      </c>
      <c r="G227" s="42" t="s">
        <v>48</v>
      </c>
      <c r="H227" s="22"/>
      <c r="P227" s="24"/>
    </row>
    <row r="228" spans="1:16" s="23" customFormat="1" ht="24" customHeight="1" x14ac:dyDescent="0.25">
      <c r="A228" s="17">
        <v>223</v>
      </c>
      <c r="B228" s="25">
        <v>2022190166</v>
      </c>
      <c r="C228" s="19" t="s">
        <v>499</v>
      </c>
      <c r="D228" s="20" t="s">
        <v>344</v>
      </c>
      <c r="E228" s="18" t="s">
        <v>500</v>
      </c>
      <c r="F228" s="21" t="s">
        <v>14</v>
      </c>
      <c r="G228" s="42" t="s">
        <v>48</v>
      </c>
      <c r="H228" s="22"/>
      <c r="P228" s="24"/>
    </row>
    <row r="229" spans="1:16" s="23" customFormat="1" ht="24" customHeight="1" x14ac:dyDescent="0.25">
      <c r="A229" s="17">
        <v>224</v>
      </c>
      <c r="B229" s="25">
        <v>2022190315</v>
      </c>
      <c r="C229" s="19" t="s">
        <v>501</v>
      </c>
      <c r="D229" s="20" t="s">
        <v>502</v>
      </c>
      <c r="E229" s="18" t="s">
        <v>503</v>
      </c>
      <c r="F229" s="21" t="s">
        <v>14</v>
      </c>
      <c r="G229" s="42" t="s">
        <v>48</v>
      </c>
      <c r="H229" s="22"/>
      <c r="P229" s="24"/>
    </row>
    <row r="230" spans="1:16" s="23" customFormat="1" ht="24" customHeight="1" x14ac:dyDescent="0.25">
      <c r="A230" s="17">
        <v>225</v>
      </c>
      <c r="B230" s="25">
        <v>2022190317</v>
      </c>
      <c r="C230" s="19" t="s">
        <v>504</v>
      </c>
      <c r="D230" s="20" t="s">
        <v>505</v>
      </c>
      <c r="E230" s="18" t="s">
        <v>506</v>
      </c>
      <c r="F230" s="21" t="s">
        <v>14</v>
      </c>
      <c r="G230" s="42" t="s">
        <v>48</v>
      </c>
      <c r="H230" s="22"/>
      <c r="P230" s="24"/>
    </row>
    <row r="231" spans="1:16" s="23" customFormat="1" ht="24" customHeight="1" x14ac:dyDescent="0.25">
      <c r="A231" s="17">
        <v>226</v>
      </c>
      <c r="B231" s="25">
        <v>2022190318</v>
      </c>
      <c r="C231" s="19" t="s">
        <v>507</v>
      </c>
      <c r="D231" s="20" t="s">
        <v>505</v>
      </c>
      <c r="E231" s="18" t="s">
        <v>493</v>
      </c>
      <c r="F231" s="21" t="s">
        <v>14</v>
      </c>
      <c r="G231" s="42" t="s">
        <v>48</v>
      </c>
      <c r="H231" s="22"/>
      <c r="P231" s="24"/>
    </row>
    <row r="232" spans="1:16" s="23" customFormat="1" ht="24" customHeight="1" x14ac:dyDescent="0.25">
      <c r="A232" s="17">
        <v>227</v>
      </c>
      <c r="B232" s="25">
        <v>2022190010</v>
      </c>
      <c r="C232" s="19" t="s">
        <v>299</v>
      </c>
      <c r="D232" s="20" t="s">
        <v>230</v>
      </c>
      <c r="E232" s="18" t="s">
        <v>388</v>
      </c>
      <c r="F232" s="21" t="s">
        <v>14</v>
      </c>
      <c r="G232" s="42" t="s">
        <v>48</v>
      </c>
      <c r="H232" s="22"/>
      <c r="P232" s="24"/>
    </row>
    <row r="233" spans="1:16" s="23" customFormat="1" ht="24" customHeight="1" x14ac:dyDescent="0.25">
      <c r="A233" s="17">
        <v>228</v>
      </c>
      <c r="B233" s="25">
        <v>2022190507</v>
      </c>
      <c r="C233" s="19" t="s">
        <v>275</v>
      </c>
      <c r="D233" s="20" t="s">
        <v>508</v>
      </c>
      <c r="E233" s="18" t="s">
        <v>509</v>
      </c>
      <c r="F233" s="21" t="s">
        <v>14</v>
      </c>
      <c r="G233" s="42" t="s">
        <v>48</v>
      </c>
      <c r="H233" s="22"/>
      <c r="P233" s="24"/>
    </row>
    <row r="234" spans="1:16" s="23" customFormat="1" ht="24" customHeight="1" x14ac:dyDescent="0.25">
      <c r="A234" s="17">
        <v>229</v>
      </c>
      <c r="B234" s="25">
        <v>2022190048</v>
      </c>
      <c r="C234" s="19" t="s">
        <v>510</v>
      </c>
      <c r="D234" s="20" t="s">
        <v>453</v>
      </c>
      <c r="E234" s="18" t="s">
        <v>511</v>
      </c>
      <c r="F234" s="21" t="s">
        <v>14</v>
      </c>
      <c r="G234" s="42" t="s">
        <v>48</v>
      </c>
      <c r="H234" s="22"/>
      <c r="P234" s="24"/>
    </row>
    <row r="235" spans="1:16" s="23" customFormat="1" ht="24" customHeight="1" x14ac:dyDescent="0.25">
      <c r="A235" s="17">
        <v>230</v>
      </c>
      <c r="B235" s="25">
        <v>2022190100</v>
      </c>
      <c r="C235" s="19" t="s">
        <v>512</v>
      </c>
      <c r="D235" s="20" t="s">
        <v>383</v>
      </c>
      <c r="E235" s="18" t="s">
        <v>513</v>
      </c>
      <c r="F235" s="21" t="s">
        <v>14</v>
      </c>
      <c r="G235" s="42" t="s">
        <v>48</v>
      </c>
      <c r="H235" s="22"/>
      <c r="P235" s="24"/>
    </row>
    <row r="236" spans="1:16" s="23" customFormat="1" ht="24" customHeight="1" x14ac:dyDescent="0.25">
      <c r="A236" s="17">
        <v>231</v>
      </c>
      <c r="B236" s="25">
        <v>2022190511</v>
      </c>
      <c r="C236" s="19" t="s">
        <v>143</v>
      </c>
      <c r="D236" s="20" t="s">
        <v>514</v>
      </c>
      <c r="E236" s="18" t="s">
        <v>515</v>
      </c>
      <c r="F236" s="21" t="s">
        <v>14</v>
      </c>
      <c r="G236" s="42" t="s">
        <v>48</v>
      </c>
      <c r="H236" s="22"/>
      <c r="P236" s="24"/>
    </row>
    <row r="237" spans="1:16" s="23" customFormat="1" ht="24" customHeight="1" x14ac:dyDescent="0.25">
      <c r="A237" s="17">
        <v>232</v>
      </c>
      <c r="B237" s="25">
        <v>2022190305</v>
      </c>
      <c r="C237" s="19" t="s">
        <v>516</v>
      </c>
      <c r="D237" s="20" t="s">
        <v>485</v>
      </c>
      <c r="E237" s="18" t="s">
        <v>517</v>
      </c>
      <c r="F237" s="21" t="s">
        <v>14</v>
      </c>
      <c r="G237" s="42" t="s">
        <v>48</v>
      </c>
      <c r="H237" s="22"/>
      <c r="P237" s="24"/>
    </row>
    <row r="238" spans="1:16" s="23" customFormat="1" ht="24" customHeight="1" x14ac:dyDescent="0.25">
      <c r="A238" s="17">
        <v>233</v>
      </c>
      <c r="B238" s="25">
        <v>2022190306</v>
      </c>
      <c r="C238" s="19" t="s">
        <v>392</v>
      </c>
      <c r="D238" s="20" t="s">
        <v>485</v>
      </c>
      <c r="E238" s="18" t="s">
        <v>518</v>
      </c>
      <c r="F238" s="21" t="s">
        <v>14</v>
      </c>
      <c r="G238" s="42" t="s">
        <v>48</v>
      </c>
      <c r="H238" s="22"/>
      <c r="P238" s="24"/>
    </row>
    <row r="239" spans="1:16" s="23" customFormat="1" ht="24" customHeight="1" x14ac:dyDescent="0.25">
      <c r="A239" s="17">
        <v>234</v>
      </c>
      <c r="B239" s="25">
        <v>2022190024</v>
      </c>
      <c r="C239" s="19" t="s">
        <v>143</v>
      </c>
      <c r="D239" s="20" t="s">
        <v>519</v>
      </c>
      <c r="E239" s="18" t="s">
        <v>520</v>
      </c>
      <c r="F239" s="21" t="s">
        <v>14</v>
      </c>
      <c r="G239" s="42" t="s">
        <v>48</v>
      </c>
      <c r="H239" s="22"/>
      <c r="P239" s="24"/>
    </row>
    <row r="240" spans="1:16" s="23" customFormat="1" ht="24" customHeight="1" x14ac:dyDescent="0.25">
      <c r="A240" s="17">
        <v>235</v>
      </c>
      <c r="B240" s="25">
        <v>2022190245</v>
      </c>
      <c r="C240" s="19" t="s">
        <v>521</v>
      </c>
      <c r="D240" s="20" t="s">
        <v>522</v>
      </c>
      <c r="E240" s="18" t="s">
        <v>523</v>
      </c>
      <c r="F240" s="21" t="s">
        <v>14</v>
      </c>
      <c r="G240" s="42" t="s">
        <v>48</v>
      </c>
      <c r="H240" s="22"/>
      <c r="P240" s="24"/>
    </row>
    <row r="241" spans="1:16" s="23" customFormat="1" ht="24" customHeight="1" x14ac:dyDescent="0.25">
      <c r="A241" s="17">
        <v>236</v>
      </c>
      <c r="B241" s="25">
        <v>2022190519</v>
      </c>
      <c r="C241" s="19" t="s">
        <v>526</v>
      </c>
      <c r="D241" s="20" t="s">
        <v>527</v>
      </c>
      <c r="E241" s="18" t="s">
        <v>528</v>
      </c>
      <c r="F241" s="21" t="s">
        <v>14</v>
      </c>
      <c r="G241" s="42" t="s">
        <v>48</v>
      </c>
      <c r="H241" s="22"/>
      <c r="P241" s="24"/>
    </row>
    <row r="242" spans="1:16" s="23" customFormat="1" ht="24" customHeight="1" x14ac:dyDescent="0.25">
      <c r="A242" s="17">
        <v>237</v>
      </c>
      <c r="B242" s="25">
        <v>2022190096</v>
      </c>
      <c r="C242" s="19" t="s">
        <v>529</v>
      </c>
      <c r="D242" s="20" t="s">
        <v>530</v>
      </c>
      <c r="E242" s="18" t="s">
        <v>531</v>
      </c>
      <c r="F242" s="21" t="s">
        <v>14</v>
      </c>
      <c r="G242" s="42" t="s">
        <v>48</v>
      </c>
      <c r="H242" s="22"/>
      <c r="P242" s="24"/>
    </row>
    <row r="243" spans="1:16" s="23" customFormat="1" ht="24" customHeight="1" x14ac:dyDescent="0.25">
      <c r="A243" s="17">
        <v>238</v>
      </c>
      <c r="B243" s="25">
        <v>2022190116</v>
      </c>
      <c r="C243" s="19" t="s">
        <v>532</v>
      </c>
      <c r="D243" s="20" t="s">
        <v>158</v>
      </c>
      <c r="E243" s="18" t="s">
        <v>533</v>
      </c>
      <c r="F243" s="21" t="s">
        <v>14</v>
      </c>
      <c r="G243" s="42" t="s">
        <v>48</v>
      </c>
      <c r="H243" s="22"/>
      <c r="P243" s="24"/>
    </row>
    <row r="244" spans="1:16" s="23" customFormat="1" ht="24" customHeight="1" x14ac:dyDescent="0.25">
      <c r="A244" s="17">
        <v>239</v>
      </c>
      <c r="B244" s="25">
        <v>2022190517</v>
      </c>
      <c r="C244" s="19" t="s">
        <v>260</v>
      </c>
      <c r="D244" s="20" t="s">
        <v>158</v>
      </c>
      <c r="E244" s="18" t="s">
        <v>534</v>
      </c>
      <c r="F244" s="21" t="s">
        <v>14</v>
      </c>
      <c r="G244" s="42" t="s">
        <v>48</v>
      </c>
      <c r="H244" s="22"/>
      <c r="P244" s="24"/>
    </row>
    <row r="245" spans="1:16" s="23" customFormat="1" ht="24" customHeight="1" x14ac:dyDescent="0.25">
      <c r="A245" s="17">
        <v>240</v>
      </c>
      <c r="B245" s="25">
        <v>2028190066</v>
      </c>
      <c r="C245" s="19" t="s">
        <v>535</v>
      </c>
      <c r="D245" s="20" t="s">
        <v>383</v>
      </c>
      <c r="E245" s="18" t="s">
        <v>536</v>
      </c>
      <c r="F245" s="21" t="s">
        <v>537</v>
      </c>
      <c r="G245" s="42" t="s">
        <v>3722</v>
      </c>
      <c r="H245" s="22"/>
      <c r="P245" s="24"/>
    </row>
    <row r="246" spans="1:16" s="23" customFormat="1" ht="24" customHeight="1" x14ac:dyDescent="0.25">
      <c r="A246" s="17">
        <v>241</v>
      </c>
      <c r="B246" s="25">
        <v>2028190028</v>
      </c>
      <c r="C246" s="19" t="s">
        <v>538</v>
      </c>
      <c r="D246" s="20" t="s">
        <v>539</v>
      </c>
      <c r="E246" s="18" t="s">
        <v>500</v>
      </c>
      <c r="F246" s="21" t="s">
        <v>537</v>
      </c>
      <c r="G246" s="42" t="s">
        <v>3722</v>
      </c>
      <c r="H246" s="22"/>
      <c r="P246" s="24"/>
    </row>
    <row r="247" spans="1:16" s="23" customFormat="1" ht="24" customHeight="1" x14ac:dyDescent="0.25">
      <c r="A247" s="17">
        <v>242</v>
      </c>
      <c r="B247" s="25">
        <v>2028190302</v>
      </c>
      <c r="C247" s="19" t="s">
        <v>540</v>
      </c>
      <c r="D247" s="20" t="s">
        <v>399</v>
      </c>
      <c r="E247" s="18" t="s">
        <v>541</v>
      </c>
      <c r="F247" s="21" t="s">
        <v>542</v>
      </c>
      <c r="G247" s="42" t="s">
        <v>3722</v>
      </c>
      <c r="H247" s="22"/>
      <c r="P247" s="24"/>
    </row>
    <row r="248" spans="1:16" s="23" customFormat="1" ht="24" customHeight="1" x14ac:dyDescent="0.25">
      <c r="A248" s="17">
        <v>243</v>
      </c>
      <c r="B248" s="25">
        <v>2028191117</v>
      </c>
      <c r="C248" s="19" t="s">
        <v>543</v>
      </c>
      <c r="D248" s="20" t="s">
        <v>323</v>
      </c>
      <c r="E248" s="18" t="s">
        <v>235</v>
      </c>
      <c r="F248" s="21" t="s">
        <v>542</v>
      </c>
      <c r="G248" s="42" t="s">
        <v>3722</v>
      </c>
      <c r="H248" s="22"/>
      <c r="P248" s="24"/>
    </row>
    <row r="249" spans="1:16" s="23" customFormat="1" ht="24" customHeight="1" x14ac:dyDescent="0.25">
      <c r="A249" s="17">
        <v>244</v>
      </c>
      <c r="B249" s="25">
        <v>2028190281</v>
      </c>
      <c r="C249" s="19" t="s">
        <v>544</v>
      </c>
      <c r="D249" s="20" t="s">
        <v>323</v>
      </c>
      <c r="E249" s="18" t="s">
        <v>545</v>
      </c>
      <c r="F249" s="21" t="s">
        <v>542</v>
      </c>
      <c r="G249" s="42" t="s">
        <v>3722</v>
      </c>
      <c r="H249" s="22"/>
      <c r="P249" s="24"/>
    </row>
    <row r="250" spans="1:16" s="23" customFormat="1" ht="24" customHeight="1" x14ac:dyDescent="0.25">
      <c r="A250" s="17">
        <v>245</v>
      </c>
      <c r="B250" s="25">
        <v>2028192091</v>
      </c>
      <c r="C250" s="19" t="s">
        <v>3520</v>
      </c>
      <c r="D250" s="20" t="s">
        <v>724</v>
      </c>
      <c r="E250" s="18" t="s">
        <v>764</v>
      </c>
      <c r="F250" s="21" t="s">
        <v>542</v>
      </c>
      <c r="G250" s="42" t="s">
        <v>3722</v>
      </c>
      <c r="H250" s="22"/>
      <c r="P250" s="24"/>
    </row>
    <row r="251" spans="1:16" s="23" customFormat="1" ht="24" customHeight="1" x14ac:dyDescent="0.25">
      <c r="A251" s="17">
        <v>246</v>
      </c>
      <c r="B251" s="25">
        <v>2205200015</v>
      </c>
      <c r="C251" s="19" t="s">
        <v>270</v>
      </c>
      <c r="D251" s="20" t="s">
        <v>256</v>
      </c>
      <c r="E251" s="18" t="s">
        <v>556</v>
      </c>
      <c r="F251" s="21" t="s">
        <v>548</v>
      </c>
      <c r="G251" s="42" t="s">
        <v>3481</v>
      </c>
      <c r="H251" s="22"/>
      <c r="P251" s="24"/>
    </row>
    <row r="252" spans="1:16" s="23" customFormat="1" ht="24" customHeight="1" x14ac:dyDescent="0.25">
      <c r="A252" s="17">
        <v>247</v>
      </c>
      <c r="B252" s="25">
        <v>2205200001</v>
      </c>
      <c r="C252" s="19" t="s">
        <v>546</v>
      </c>
      <c r="D252" s="20" t="s">
        <v>219</v>
      </c>
      <c r="E252" s="18" t="s">
        <v>547</v>
      </c>
      <c r="F252" s="21" t="s">
        <v>548</v>
      </c>
      <c r="G252" s="42" t="s">
        <v>48</v>
      </c>
      <c r="H252" s="22"/>
      <c r="P252" s="24"/>
    </row>
    <row r="253" spans="1:16" s="23" customFormat="1" ht="24" customHeight="1" x14ac:dyDescent="0.25">
      <c r="A253" s="17">
        <v>248</v>
      </c>
      <c r="B253" s="25">
        <v>2205200004</v>
      </c>
      <c r="C253" s="19" t="s">
        <v>549</v>
      </c>
      <c r="D253" s="20" t="s">
        <v>550</v>
      </c>
      <c r="E253" s="18" t="s">
        <v>551</v>
      </c>
      <c r="F253" s="21" t="s">
        <v>548</v>
      </c>
      <c r="G253" s="42" t="s">
        <v>48</v>
      </c>
      <c r="H253" s="22"/>
      <c r="P253" s="24"/>
    </row>
    <row r="254" spans="1:16" s="23" customFormat="1" ht="24" customHeight="1" x14ac:dyDescent="0.25">
      <c r="A254" s="17">
        <v>249</v>
      </c>
      <c r="B254" s="25">
        <v>2205200006</v>
      </c>
      <c r="C254" s="19" t="s">
        <v>552</v>
      </c>
      <c r="D254" s="20" t="s">
        <v>553</v>
      </c>
      <c r="E254" s="18" t="s">
        <v>100</v>
      </c>
      <c r="F254" s="21" t="s">
        <v>548</v>
      </c>
      <c r="G254" s="42" t="s">
        <v>48</v>
      </c>
      <c r="H254" s="22"/>
      <c r="P254" s="24"/>
    </row>
    <row r="255" spans="1:16" s="23" customFormat="1" ht="24" customHeight="1" x14ac:dyDescent="0.25">
      <c r="A255" s="17">
        <v>250</v>
      </c>
      <c r="B255" s="25">
        <v>2205200010</v>
      </c>
      <c r="C255" s="19" t="s">
        <v>554</v>
      </c>
      <c r="D255" s="20" t="s">
        <v>358</v>
      </c>
      <c r="E255" s="18" t="s">
        <v>555</v>
      </c>
      <c r="F255" s="21" t="s">
        <v>548</v>
      </c>
      <c r="G255" s="42" t="s">
        <v>48</v>
      </c>
      <c r="H255" s="22"/>
      <c r="P255" s="24"/>
    </row>
    <row r="256" spans="1:16" s="23" customFormat="1" ht="24" customHeight="1" x14ac:dyDescent="0.25">
      <c r="A256" s="17">
        <v>251</v>
      </c>
      <c r="B256" s="25">
        <v>2205200014</v>
      </c>
      <c r="C256" s="19" t="s">
        <v>529</v>
      </c>
      <c r="D256" s="20" t="s">
        <v>256</v>
      </c>
      <c r="E256" s="18" t="s">
        <v>557</v>
      </c>
      <c r="F256" s="21" t="s">
        <v>548</v>
      </c>
      <c r="G256" s="42" t="s">
        <v>48</v>
      </c>
      <c r="H256" s="22"/>
      <c r="P256" s="24"/>
    </row>
    <row r="257" spans="1:16" s="23" customFormat="1" ht="24" customHeight="1" x14ac:dyDescent="0.25">
      <c r="A257" s="17">
        <v>252</v>
      </c>
      <c r="B257" s="25">
        <v>2205200016</v>
      </c>
      <c r="C257" s="19" t="s">
        <v>229</v>
      </c>
      <c r="D257" s="20" t="s">
        <v>256</v>
      </c>
      <c r="E257" s="18" t="s">
        <v>558</v>
      </c>
      <c r="F257" s="21" t="s">
        <v>548</v>
      </c>
      <c r="G257" s="42" t="s">
        <v>48</v>
      </c>
      <c r="H257" s="22"/>
      <c r="P257" s="24"/>
    </row>
    <row r="258" spans="1:16" s="23" customFormat="1" ht="24" customHeight="1" x14ac:dyDescent="0.25">
      <c r="A258" s="17">
        <v>253</v>
      </c>
      <c r="B258" s="25">
        <v>2205200021</v>
      </c>
      <c r="C258" s="19" t="s">
        <v>559</v>
      </c>
      <c r="D258" s="20" t="s">
        <v>213</v>
      </c>
      <c r="E258" s="18" t="s">
        <v>560</v>
      </c>
      <c r="F258" s="21" t="s">
        <v>548</v>
      </c>
      <c r="G258" s="42" t="s">
        <v>48</v>
      </c>
      <c r="H258" s="22"/>
      <c r="P258" s="24"/>
    </row>
    <row r="259" spans="1:16" s="23" customFormat="1" ht="24" customHeight="1" x14ac:dyDescent="0.25">
      <c r="A259" s="17">
        <v>254</v>
      </c>
      <c r="B259" s="25">
        <v>2205200029</v>
      </c>
      <c r="C259" s="19" t="s">
        <v>561</v>
      </c>
      <c r="D259" s="20" t="s">
        <v>562</v>
      </c>
      <c r="E259" s="18" t="s">
        <v>136</v>
      </c>
      <c r="F259" s="21" t="s">
        <v>548</v>
      </c>
      <c r="G259" s="42" t="s">
        <v>48</v>
      </c>
      <c r="H259" s="22"/>
      <c r="P259" s="24"/>
    </row>
    <row r="260" spans="1:16" s="23" customFormat="1" ht="24" customHeight="1" x14ac:dyDescent="0.25">
      <c r="A260" s="17">
        <v>255</v>
      </c>
      <c r="B260" s="25">
        <v>2205200033</v>
      </c>
      <c r="C260" s="19" t="s">
        <v>563</v>
      </c>
      <c r="D260" s="20" t="s">
        <v>152</v>
      </c>
      <c r="E260" s="18" t="s">
        <v>564</v>
      </c>
      <c r="F260" s="21" t="s">
        <v>548</v>
      </c>
      <c r="G260" s="42" t="s">
        <v>48</v>
      </c>
      <c r="H260" s="22"/>
      <c r="P260" s="24"/>
    </row>
    <row r="261" spans="1:16" s="23" customFormat="1" ht="24" customHeight="1" x14ac:dyDescent="0.25">
      <c r="A261" s="17">
        <v>256</v>
      </c>
      <c r="B261" s="25">
        <v>2205200035</v>
      </c>
      <c r="C261" s="19" t="s">
        <v>275</v>
      </c>
      <c r="D261" s="20" t="s">
        <v>565</v>
      </c>
      <c r="E261" s="18" t="s">
        <v>566</v>
      </c>
      <c r="F261" s="21" t="s">
        <v>548</v>
      </c>
      <c r="G261" s="42" t="s">
        <v>48</v>
      </c>
      <c r="H261" s="22"/>
      <c r="P261" s="24"/>
    </row>
    <row r="262" spans="1:16" s="23" customFormat="1" ht="24" customHeight="1" x14ac:dyDescent="0.25">
      <c r="A262" s="17">
        <v>257</v>
      </c>
      <c r="B262" s="25">
        <v>2205200038</v>
      </c>
      <c r="C262" s="19" t="s">
        <v>567</v>
      </c>
      <c r="D262" s="20" t="s">
        <v>155</v>
      </c>
      <c r="E262" s="18" t="s">
        <v>568</v>
      </c>
      <c r="F262" s="21" t="s">
        <v>548</v>
      </c>
      <c r="G262" s="42" t="s">
        <v>48</v>
      </c>
      <c r="H262" s="22"/>
      <c r="P262" s="24"/>
    </row>
    <row r="263" spans="1:16" s="23" customFormat="1" ht="24" customHeight="1" x14ac:dyDescent="0.25">
      <c r="A263" s="17">
        <v>258</v>
      </c>
      <c r="B263" s="25">
        <v>2205200040</v>
      </c>
      <c r="C263" s="19" t="s">
        <v>569</v>
      </c>
      <c r="D263" s="20" t="s">
        <v>183</v>
      </c>
      <c r="E263" s="18" t="s">
        <v>570</v>
      </c>
      <c r="F263" s="21" t="s">
        <v>548</v>
      </c>
      <c r="G263" s="42" t="s">
        <v>48</v>
      </c>
      <c r="H263" s="22"/>
      <c r="P263" s="24"/>
    </row>
    <row r="264" spans="1:16" s="23" customFormat="1" ht="24" customHeight="1" x14ac:dyDescent="0.25">
      <c r="A264" s="17">
        <v>259</v>
      </c>
      <c r="B264" s="25">
        <v>2205200043</v>
      </c>
      <c r="C264" s="19" t="s">
        <v>571</v>
      </c>
      <c r="D264" s="20" t="s">
        <v>514</v>
      </c>
      <c r="E264" s="18" t="s">
        <v>572</v>
      </c>
      <c r="F264" s="21" t="s">
        <v>548</v>
      </c>
      <c r="G264" s="42" t="s">
        <v>48</v>
      </c>
      <c r="H264" s="22"/>
      <c r="P264" s="24"/>
    </row>
    <row r="265" spans="1:16" s="23" customFormat="1" ht="24" customHeight="1" x14ac:dyDescent="0.25">
      <c r="A265" s="17">
        <v>260</v>
      </c>
      <c r="B265" s="25">
        <v>2205200052</v>
      </c>
      <c r="C265" s="19" t="s">
        <v>573</v>
      </c>
      <c r="D265" s="20" t="s">
        <v>161</v>
      </c>
      <c r="E265" s="18" t="s">
        <v>574</v>
      </c>
      <c r="F265" s="21" t="s">
        <v>548</v>
      </c>
      <c r="G265" s="42" t="s">
        <v>48</v>
      </c>
      <c r="H265" s="22"/>
      <c r="P265" s="24"/>
    </row>
    <row r="266" spans="1:16" s="23" customFormat="1" ht="24" customHeight="1" x14ac:dyDescent="0.25">
      <c r="A266" s="17">
        <v>261</v>
      </c>
      <c r="B266" s="25">
        <v>2205200055</v>
      </c>
      <c r="C266" s="19" t="s">
        <v>275</v>
      </c>
      <c r="D266" s="20" t="s">
        <v>441</v>
      </c>
      <c r="E266" s="18" t="s">
        <v>575</v>
      </c>
      <c r="F266" s="21" t="s">
        <v>548</v>
      </c>
      <c r="G266" s="42" t="s">
        <v>48</v>
      </c>
      <c r="H266" s="22"/>
      <c r="P266" s="24"/>
    </row>
    <row r="267" spans="1:16" s="23" customFormat="1" ht="24" customHeight="1" x14ac:dyDescent="0.25">
      <c r="A267" s="17">
        <v>262</v>
      </c>
      <c r="B267" s="25">
        <v>2205200062</v>
      </c>
      <c r="C267" s="19" t="s">
        <v>576</v>
      </c>
      <c r="D267" s="20" t="s">
        <v>577</v>
      </c>
      <c r="E267" s="18" t="s">
        <v>300</v>
      </c>
      <c r="F267" s="21" t="s">
        <v>548</v>
      </c>
      <c r="G267" s="42" t="s">
        <v>48</v>
      </c>
      <c r="H267" s="22"/>
      <c r="P267" s="24"/>
    </row>
    <row r="268" spans="1:16" s="23" customFormat="1" ht="24" customHeight="1" x14ac:dyDescent="0.25">
      <c r="A268" s="17">
        <v>263</v>
      </c>
      <c r="B268" s="25">
        <v>2205200067</v>
      </c>
      <c r="C268" s="19" t="s">
        <v>591</v>
      </c>
      <c r="D268" s="20" t="s">
        <v>353</v>
      </c>
      <c r="E268" s="18" t="s">
        <v>592</v>
      </c>
      <c r="F268" s="21" t="s">
        <v>15</v>
      </c>
      <c r="G268" s="42" t="s">
        <v>3722</v>
      </c>
      <c r="H268" s="22"/>
      <c r="P268" s="24"/>
    </row>
    <row r="269" spans="1:16" s="23" customFormat="1" ht="24" customHeight="1" x14ac:dyDescent="0.25">
      <c r="A269" s="17">
        <v>264</v>
      </c>
      <c r="B269" s="25">
        <v>2205200028</v>
      </c>
      <c r="C269" s="19" t="s">
        <v>2939</v>
      </c>
      <c r="D269" s="20" t="s">
        <v>675</v>
      </c>
      <c r="E269" s="18" t="s">
        <v>3684</v>
      </c>
      <c r="F269" s="21" t="s">
        <v>15</v>
      </c>
      <c r="G269" s="42" t="s">
        <v>3722</v>
      </c>
      <c r="H269" s="22"/>
      <c r="P269" s="24"/>
    </row>
    <row r="270" spans="1:16" s="23" customFormat="1" ht="24" customHeight="1" x14ac:dyDescent="0.25">
      <c r="A270" s="17">
        <v>265</v>
      </c>
      <c r="B270" s="25">
        <v>2205200002</v>
      </c>
      <c r="C270" s="19" t="s">
        <v>265</v>
      </c>
      <c r="D270" s="20" t="s">
        <v>2931</v>
      </c>
      <c r="E270" s="18" t="s">
        <v>3685</v>
      </c>
      <c r="F270" s="21" t="s">
        <v>15</v>
      </c>
      <c r="G270" s="42" t="s">
        <v>3722</v>
      </c>
      <c r="H270" s="22"/>
      <c r="P270" s="24"/>
    </row>
    <row r="271" spans="1:16" s="23" customFormat="1" ht="24" customHeight="1" x14ac:dyDescent="0.25">
      <c r="A271" s="17">
        <v>266</v>
      </c>
      <c r="B271" s="25">
        <v>2205200065</v>
      </c>
      <c r="C271" s="19" t="s">
        <v>2933</v>
      </c>
      <c r="D271" s="20" t="s">
        <v>815</v>
      </c>
      <c r="E271" s="18" t="s">
        <v>3686</v>
      </c>
      <c r="F271" s="21" t="s">
        <v>15</v>
      </c>
      <c r="G271" s="42" t="s">
        <v>3722</v>
      </c>
      <c r="H271" s="22"/>
      <c r="P271" s="24"/>
    </row>
    <row r="272" spans="1:16" s="23" customFormat="1" ht="24" customHeight="1" x14ac:dyDescent="0.25">
      <c r="A272" s="17">
        <v>267</v>
      </c>
      <c r="B272" s="25">
        <v>2205200013</v>
      </c>
      <c r="C272" s="19" t="s">
        <v>157</v>
      </c>
      <c r="D272" s="20" t="s">
        <v>605</v>
      </c>
      <c r="E272" s="18" t="s">
        <v>3687</v>
      </c>
      <c r="F272" s="21" t="s">
        <v>15</v>
      </c>
      <c r="G272" s="42" t="s">
        <v>3722</v>
      </c>
      <c r="H272" s="22"/>
      <c r="P272" s="24"/>
    </row>
    <row r="273" spans="1:16" s="23" customFormat="1" ht="24" customHeight="1" x14ac:dyDescent="0.25">
      <c r="A273" s="17">
        <v>268</v>
      </c>
      <c r="B273" s="25">
        <v>2205200018</v>
      </c>
      <c r="C273" s="19" t="s">
        <v>2936</v>
      </c>
      <c r="D273" s="20" t="s">
        <v>431</v>
      </c>
      <c r="E273" s="18" t="s">
        <v>3688</v>
      </c>
      <c r="F273" s="21" t="s">
        <v>15</v>
      </c>
      <c r="G273" s="42" t="s">
        <v>3722</v>
      </c>
      <c r="H273" s="22"/>
      <c r="P273" s="24"/>
    </row>
    <row r="274" spans="1:16" s="23" customFormat="1" ht="24" customHeight="1" x14ac:dyDescent="0.25">
      <c r="A274" s="17">
        <v>269</v>
      </c>
      <c r="B274" s="25">
        <v>2205200023</v>
      </c>
      <c r="C274" s="19" t="s">
        <v>143</v>
      </c>
      <c r="D274" s="20" t="s">
        <v>783</v>
      </c>
      <c r="E274" s="18" t="s">
        <v>3689</v>
      </c>
      <c r="F274" s="21" t="s">
        <v>15</v>
      </c>
      <c r="G274" s="42" t="s">
        <v>3722</v>
      </c>
      <c r="H274" s="22"/>
      <c r="P274" s="24"/>
    </row>
    <row r="275" spans="1:16" s="23" customFormat="1" ht="24" customHeight="1" x14ac:dyDescent="0.25">
      <c r="A275" s="17">
        <v>270</v>
      </c>
      <c r="B275" s="25">
        <v>2205200066</v>
      </c>
      <c r="C275" s="19" t="s">
        <v>2941</v>
      </c>
      <c r="D275" s="20" t="s">
        <v>250</v>
      </c>
      <c r="E275" s="18" t="s">
        <v>3695</v>
      </c>
      <c r="F275" s="21" t="s">
        <v>15</v>
      </c>
      <c r="G275" s="42" t="s">
        <v>3722</v>
      </c>
      <c r="H275" s="22"/>
      <c r="P275" s="24"/>
    </row>
    <row r="276" spans="1:16" s="23" customFormat="1" ht="24" customHeight="1" x14ac:dyDescent="0.25">
      <c r="A276" s="17">
        <v>271</v>
      </c>
      <c r="B276" s="25">
        <v>2205200005</v>
      </c>
      <c r="C276" s="19" t="s">
        <v>2934</v>
      </c>
      <c r="D276" s="20" t="s">
        <v>313</v>
      </c>
      <c r="E276" s="18" t="s">
        <v>3701</v>
      </c>
      <c r="F276" s="21" t="s">
        <v>15</v>
      </c>
      <c r="G276" s="42" t="s">
        <v>3722</v>
      </c>
      <c r="H276" s="22"/>
      <c r="P276" s="24"/>
    </row>
    <row r="277" spans="1:16" s="23" customFormat="1" ht="24" customHeight="1" x14ac:dyDescent="0.25">
      <c r="A277" s="17">
        <v>272</v>
      </c>
      <c r="B277" s="25">
        <v>2205200032</v>
      </c>
      <c r="C277" s="19" t="s">
        <v>578</v>
      </c>
      <c r="D277" s="20" t="s">
        <v>579</v>
      </c>
      <c r="E277" s="18" t="s">
        <v>580</v>
      </c>
      <c r="F277" s="21" t="s">
        <v>15</v>
      </c>
      <c r="G277" s="42" t="s">
        <v>48</v>
      </c>
      <c r="H277" s="22"/>
      <c r="P277" s="24"/>
    </row>
    <row r="278" spans="1:16" s="23" customFormat="1" ht="24" customHeight="1" x14ac:dyDescent="0.25">
      <c r="A278" s="17">
        <v>273</v>
      </c>
      <c r="B278" s="25">
        <v>2205200012</v>
      </c>
      <c r="C278" s="19" t="s">
        <v>260</v>
      </c>
      <c r="D278" s="20" t="s">
        <v>169</v>
      </c>
      <c r="E278" s="18" t="s">
        <v>581</v>
      </c>
      <c r="F278" s="21" t="s">
        <v>15</v>
      </c>
      <c r="G278" s="42" t="s">
        <v>48</v>
      </c>
      <c r="H278" s="22"/>
      <c r="P278" s="24"/>
    </row>
    <row r="279" spans="1:16" s="23" customFormat="1" ht="24" customHeight="1" x14ac:dyDescent="0.25">
      <c r="A279" s="17">
        <v>274</v>
      </c>
      <c r="B279" s="25">
        <v>2205200039</v>
      </c>
      <c r="C279" s="19" t="s">
        <v>582</v>
      </c>
      <c r="D279" s="20" t="s">
        <v>183</v>
      </c>
      <c r="E279" s="18" t="s">
        <v>583</v>
      </c>
      <c r="F279" s="21" t="s">
        <v>15</v>
      </c>
      <c r="G279" s="42" t="s">
        <v>48</v>
      </c>
      <c r="H279" s="22"/>
      <c r="P279" s="24"/>
    </row>
    <row r="280" spans="1:16" s="23" customFormat="1" ht="24" customHeight="1" x14ac:dyDescent="0.25">
      <c r="A280" s="17">
        <v>275</v>
      </c>
      <c r="B280" s="25">
        <v>2205200046</v>
      </c>
      <c r="C280" s="19" t="s">
        <v>193</v>
      </c>
      <c r="D280" s="20" t="s">
        <v>584</v>
      </c>
      <c r="E280" s="18" t="s">
        <v>585</v>
      </c>
      <c r="F280" s="21" t="s">
        <v>15</v>
      </c>
      <c r="G280" s="42" t="s">
        <v>48</v>
      </c>
      <c r="H280" s="22"/>
      <c r="P280" s="24"/>
    </row>
    <row r="281" spans="1:16" s="23" customFormat="1" ht="24" customHeight="1" x14ac:dyDescent="0.25">
      <c r="A281" s="17">
        <v>276</v>
      </c>
      <c r="B281" s="25">
        <v>2205200051</v>
      </c>
      <c r="C281" s="19" t="s">
        <v>438</v>
      </c>
      <c r="D281" s="20" t="s">
        <v>294</v>
      </c>
      <c r="E281" s="18" t="s">
        <v>586</v>
      </c>
      <c r="F281" s="21" t="s">
        <v>15</v>
      </c>
      <c r="G281" s="42" t="s">
        <v>48</v>
      </c>
      <c r="H281" s="22"/>
      <c r="P281" s="24"/>
    </row>
    <row r="282" spans="1:16" s="23" customFormat="1" ht="24" customHeight="1" x14ac:dyDescent="0.25">
      <c r="A282" s="17">
        <v>277</v>
      </c>
      <c r="B282" s="25">
        <v>2205200048</v>
      </c>
      <c r="C282" s="19" t="s">
        <v>587</v>
      </c>
      <c r="D282" s="20" t="s">
        <v>407</v>
      </c>
      <c r="E282" s="18" t="s">
        <v>588</v>
      </c>
      <c r="F282" s="21" t="s">
        <v>15</v>
      </c>
      <c r="G282" s="42" t="s">
        <v>48</v>
      </c>
      <c r="H282" s="22"/>
      <c r="P282" s="24"/>
    </row>
    <row r="283" spans="1:16" s="23" customFormat="1" ht="24" customHeight="1" x14ac:dyDescent="0.25">
      <c r="A283" s="17">
        <v>278</v>
      </c>
      <c r="B283" s="25">
        <v>2205200061</v>
      </c>
      <c r="C283" s="19" t="s">
        <v>589</v>
      </c>
      <c r="D283" s="20" t="s">
        <v>488</v>
      </c>
      <c r="E283" s="18" t="s">
        <v>590</v>
      </c>
      <c r="F283" s="21" t="s">
        <v>15</v>
      </c>
      <c r="G283" s="42" t="s">
        <v>48</v>
      </c>
      <c r="H283" s="22"/>
      <c r="P283" s="24"/>
    </row>
    <row r="284" spans="1:16" s="23" customFormat="1" ht="24" customHeight="1" x14ac:dyDescent="0.25">
      <c r="A284" s="17">
        <v>279</v>
      </c>
      <c r="B284" s="25">
        <v>2205200011</v>
      </c>
      <c r="C284" s="19" t="s">
        <v>593</v>
      </c>
      <c r="D284" s="20" t="s">
        <v>358</v>
      </c>
      <c r="E284" s="18" t="s">
        <v>594</v>
      </c>
      <c r="F284" s="21" t="s">
        <v>15</v>
      </c>
      <c r="G284" s="42" t="s">
        <v>48</v>
      </c>
      <c r="H284" s="22"/>
      <c r="P284" s="24"/>
    </row>
    <row r="285" spans="1:16" s="23" customFormat="1" ht="24" customHeight="1" x14ac:dyDescent="0.25">
      <c r="A285" s="17">
        <v>280</v>
      </c>
      <c r="B285" s="25">
        <v>2205200060</v>
      </c>
      <c r="C285" s="19" t="s">
        <v>244</v>
      </c>
      <c r="D285" s="20" t="s">
        <v>595</v>
      </c>
      <c r="E285" s="18" t="s">
        <v>596</v>
      </c>
      <c r="F285" s="21" t="s">
        <v>15</v>
      </c>
      <c r="G285" s="42" t="s">
        <v>48</v>
      </c>
      <c r="H285" s="22"/>
      <c r="P285" s="24"/>
    </row>
    <row r="286" spans="1:16" s="23" customFormat="1" ht="24" customHeight="1" x14ac:dyDescent="0.25">
      <c r="A286" s="17">
        <v>281</v>
      </c>
      <c r="B286" s="25">
        <v>2205200003</v>
      </c>
      <c r="C286" s="19" t="s">
        <v>2932</v>
      </c>
      <c r="D286" s="20" t="s">
        <v>519</v>
      </c>
      <c r="E286" s="18" t="s">
        <v>3680</v>
      </c>
      <c r="F286" s="21" t="s">
        <v>15</v>
      </c>
      <c r="G286" s="42" t="s">
        <v>48</v>
      </c>
      <c r="H286" s="22"/>
      <c r="P286" s="24"/>
    </row>
    <row r="287" spans="1:16" s="23" customFormat="1" ht="24" customHeight="1" x14ac:dyDescent="0.25">
      <c r="A287" s="17">
        <v>282</v>
      </c>
      <c r="B287" s="25">
        <v>2205200008</v>
      </c>
      <c r="C287" s="19" t="s">
        <v>1280</v>
      </c>
      <c r="D287" s="20" t="s">
        <v>1181</v>
      </c>
      <c r="E287" s="18" t="s">
        <v>3681</v>
      </c>
      <c r="F287" s="21" t="s">
        <v>15</v>
      </c>
      <c r="G287" s="42" t="s">
        <v>48</v>
      </c>
      <c r="H287" s="22"/>
      <c r="P287" s="24"/>
    </row>
    <row r="288" spans="1:16" s="23" customFormat="1" ht="24" customHeight="1" x14ac:dyDescent="0.25">
      <c r="A288" s="17">
        <v>283</v>
      </c>
      <c r="B288" s="25">
        <v>2205200019</v>
      </c>
      <c r="C288" s="19" t="s">
        <v>2937</v>
      </c>
      <c r="D288" s="20" t="s">
        <v>2938</v>
      </c>
      <c r="E288" s="18" t="s">
        <v>3682</v>
      </c>
      <c r="F288" s="21" t="s">
        <v>15</v>
      </c>
      <c r="G288" s="42" t="s">
        <v>48</v>
      </c>
      <c r="H288" s="22"/>
      <c r="P288" s="24"/>
    </row>
    <row r="289" spans="1:16" s="23" customFormat="1" ht="24" customHeight="1" x14ac:dyDescent="0.25">
      <c r="A289" s="17">
        <v>284</v>
      </c>
      <c r="B289" s="25">
        <v>2205200017</v>
      </c>
      <c r="C289" s="19" t="s">
        <v>2935</v>
      </c>
      <c r="D289" s="20" t="s">
        <v>256</v>
      </c>
      <c r="E289" s="18" t="s">
        <v>3683</v>
      </c>
      <c r="F289" s="21" t="s">
        <v>15</v>
      </c>
      <c r="G289" s="42" t="s">
        <v>48</v>
      </c>
      <c r="H289" s="22"/>
      <c r="P289" s="24"/>
    </row>
    <row r="290" spans="1:16" s="23" customFormat="1" ht="24" customHeight="1" x14ac:dyDescent="0.25">
      <c r="A290" s="17">
        <v>285</v>
      </c>
      <c r="B290" s="25">
        <v>2205200024</v>
      </c>
      <c r="C290" s="19" t="s">
        <v>1223</v>
      </c>
      <c r="D290" s="20" t="s">
        <v>527</v>
      </c>
      <c r="E290" s="18" t="s">
        <v>3690</v>
      </c>
      <c r="F290" s="21" t="s">
        <v>15</v>
      </c>
      <c r="G290" s="42" t="s">
        <v>48</v>
      </c>
      <c r="H290" s="22"/>
      <c r="P290" s="24"/>
    </row>
    <row r="291" spans="1:16" s="23" customFormat="1" ht="24" customHeight="1" x14ac:dyDescent="0.25">
      <c r="A291" s="17">
        <v>286</v>
      </c>
      <c r="B291" s="25">
        <v>2205200026</v>
      </c>
      <c r="C291" s="19" t="s">
        <v>708</v>
      </c>
      <c r="D291" s="20" t="s">
        <v>261</v>
      </c>
      <c r="E291" s="18" t="s">
        <v>3691</v>
      </c>
      <c r="F291" s="21" t="s">
        <v>15</v>
      </c>
      <c r="G291" s="42" t="s">
        <v>48</v>
      </c>
      <c r="H291" s="22"/>
      <c r="P291" s="24"/>
    </row>
    <row r="292" spans="1:16" s="23" customFormat="1" ht="24" customHeight="1" x14ac:dyDescent="0.25">
      <c r="A292" s="17">
        <v>287</v>
      </c>
      <c r="B292" s="25">
        <v>2205200030</v>
      </c>
      <c r="C292" s="19" t="s">
        <v>924</v>
      </c>
      <c r="D292" s="20" t="s">
        <v>562</v>
      </c>
      <c r="E292" s="18" t="s">
        <v>3692</v>
      </c>
      <c r="F292" s="21" t="s">
        <v>15</v>
      </c>
      <c r="G292" s="42" t="s">
        <v>48</v>
      </c>
      <c r="H292" s="22"/>
      <c r="P292" s="24"/>
    </row>
    <row r="293" spans="1:16" s="23" customFormat="1" ht="24" customHeight="1" x14ac:dyDescent="0.25">
      <c r="A293" s="17">
        <v>288</v>
      </c>
      <c r="B293" s="25">
        <v>2205200036</v>
      </c>
      <c r="C293" s="19" t="s">
        <v>1006</v>
      </c>
      <c r="D293" s="20" t="s">
        <v>383</v>
      </c>
      <c r="E293" s="18" t="s">
        <v>3693</v>
      </c>
      <c r="F293" s="21" t="s">
        <v>15</v>
      </c>
      <c r="G293" s="42" t="s">
        <v>48</v>
      </c>
      <c r="H293" s="22"/>
      <c r="P293" s="24"/>
    </row>
    <row r="294" spans="1:16" s="23" customFormat="1" ht="24" customHeight="1" x14ac:dyDescent="0.25">
      <c r="A294" s="17">
        <v>289</v>
      </c>
      <c r="B294" s="25">
        <v>2205200041</v>
      </c>
      <c r="C294" s="19" t="s">
        <v>1084</v>
      </c>
      <c r="D294" s="20" t="s">
        <v>886</v>
      </c>
      <c r="E294" s="18" t="s">
        <v>3694</v>
      </c>
      <c r="F294" s="21" t="s">
        <v>15</v>
      </c>
      <c r="G294" s="42" t="s">
        <v>48</v>
      </c>
      <c r="H294" s="22"/>
      <c r="P294" s="24"/>
    </row>
    <row r="295" spans="1:16" s="23" customFormat="1" ht="24" customHeight="1" x14ac:dyDescent="0.25">
      <c r="A295" s="17">
        <v>290</v>
      </c>
      <c r="B295" s="25">
        <v>2205200050</v>
      </c>
      <c r="C295" s="19" t="s">
        <v>2804</v>
      </c>
      <c r="D295" s="20" t="s">
        <v>294</v>
      </c>
      <c r="E295" s="18" t="s">
        <v>3696</v>
      </c>
      <c r="F295" s="21" t="s">
        <v>15</v>
      </c>
      <c r="G295" s="42" t="s">
        <v>48</v>
      </c>
      <c r="H295" s="22"/>
      <c r="P295" s="24"/>
    </row>
    <row r="296" spans="1:16" s="23" customFormat="1" ht="24" customHeight="1" x14ac:dyDescent="0.25">
      <c r="A296" s="17">
        <v>291</v>
      </c>
      <c r="B296" s="25">
        <v>2205200056</v>
      </c>
      <c r="C296" s="19" t="s">
        <v>622</v>
      </c>
      <c r="D296" s="20" t="s">
        <v>323</v>
      </c>
      <c r="E296" s="18" t="s">
        <v>3697</v>
      </c>
      <c r="F296" s="21" t="s">
        <v>15</v>
      </c>
      <c r="G296" s="42" t="s">
        <v>48</v>
      </c>
      <c r="H296" s="22"/>
      <c r="P296" s="24"/>
    </row>
    <row r="297" spans="1:16" s="23" customFormat="1" ht="24" customHeight="1" x14ac:dyDescent="0.25">
      <c r="A297" s="17">
        <v>292</v>
      </c>
      <c r="B297" s="25">
        <v>2205200059</v>
      </c>
      <c r="C297" s="19" t="s">
        <v>475</v>
      </c>
      <c r="D297" s="20" t="s">
        <v>595</v>
      </c>
      <c r="E297" s="18" t="s">
        <v>3698</v>
      </c>
      <c r="F297" s="21" t="s">
        <v>15</v>
      </c>
      <c r="G297" s="42" t="s">
        <v>48</v>
      </c>
      <c r="H297" s="22"/>
      <c r="P297" s="24"/>
    </row>
    <row r="298" spans="1:16" s="23" customFormat="1" ht="24" customHeight="1" x14ac:dyDescent="0.25">
      <c r="A298" s="17">
        <v>293</v>
      </c>
      <c r="B298" s="25">
        <v>2205200063</v>
      </c>
      <c r="C298" s="19" t="s">
        <v>529</v>
      </c>
      <c r="D298" s="20" t="s">
        <v>2925</v>
      </c>
      <c r="E298" s="18" t="s">
        <v>3699</v>
      </c>
      <c r="F298" s="21" t="s">
        <v>15</v>
      </c>
      <c r="G298" s="42" t="s">
        <v>48</v>
      </c>
      <c r="H298" s="22"/>
      <c r="P298" s="24"/>
    </row>
    <row r="299" spans="1:16" s="23" customFormat="1" ht="24" customHeight="1" x14ac:dyDescent="0.25">
      <c r="A299" s="17">
        <v>294</v>
      </c>
      <c r="B299" s="25">
        <v>2205200064</v>
      </c>
      <c r="C299" s="19" t="s">
        <v>2943</v>
      </c>
      <c r="D299" s="20" t="s">
        <v>344</v>
      </c>
      <c r="E299" s="18" t="s">
        <v>3700</v>
      </c>
      <c r="F299" s="21" t="s">
        <v>15</v>
      </c>
      <c r="G299" s="42" t="s">
        <v>48</v>
      </c>
      <c r="H299" s="22"/>
      <c r="P299" s="24"/>
    </row>
    <row r="300" spans="1:16" s="23" customFormat="1" ht="24" customHeight="1" x14ac:dyDescent="0.25">
      <c r="A300" s="17">
        <v>295</v>
      </c>
      <c r="B300" s="25">
        <v>2205200045</v>
      </c>
      <c r="C300" s="19" t="s">
        <v>2902</v>
      </c>
      <c r="D300" s="20" t="s">
        <v>434</v>
      </c>
      <c r="E300" s="18" t="s">
        <v>3702</v>
      </c>
      <c r="F300" s="21" t="s">
        <v>15</v>
      </c>
      <c r="G300" s="42" t="s">
        <v>48</v>
      </c>
      <c r="H300" s="22"/>
      <c r="P300" s="24"/>
    </row>
    <row r="301" spans="1:16" s="23" customFormat="1" ht="24" customHeight="1" x14ac:dyDescent="0.25">
      <c r="A301" s="17">
        <v>296</v>
      </c>
      <c r="B301" s="25">
        <v>2028190262</v>
      </c>
      <c r="C301" s="19" t="s">
        <v>597</v>
      </c>
      <c r="D301" s="20" t="s">
        <v>598</v>
      </c>
      <c r="E301" s="18" t="s">
        <v>599</v>
      </c>
      <c r="F301" s="21" t="s">
        <v>600</v>
      </c>
      <c r="G301" s="42" t="s">
        <v>3722</v>
      </c>
      <c r="H301" s="22"/>
      <c r="P301" s="24"/>
    </row>
    <row r="302" spans="1:16" s="23" customFormat="1" ht="24" customHeight="1" x14ac:dyDescent="0.25">
      <c r="A302" s="17">
        <v>297</v>
      </c>
      <c r="B302" s="25">
        <v>2028190269</v>
      </c>
      <c r="C302" s="19" t="s">
        <v>601</v>
      </c>
      <c r="D302" s="20" t="s">
        <v>602</v>
      </c>
      <c r="E302" s="18" t="s">
        <v>378</v>
      </c>
      <c r="F302" s="21" t="s">
        <v>600</v>
      </c>
      <c r="G302" s="42" t="s">
        <v>3722</v>
      </c>
      <c r="H302" s="22"/>
      <c r="P302" s="24"/>
    </row>
    <row r="303" spans="1:16" s="23" customFormat="1" ht="24" customHeight="1" x14ac:dyDescent="0.25">
      <c r="A303" s="17">
        <v>298</v>
      </c>
      <c r="B303" s="25">
        <v>2024190079</v>
      </c>
      <c r="C303" s="19" t="s">
        <v>3521</v>
      </c>
      <c r="D303" s="20" t="s">
        <v>527</v>
      </c>
      <c r="E303" s="18" t="s">
        <v>666</v>
      </c>
      <c r="F303" s="21" t="s">
        <v>3522</v>
      </c>
      <c r="G303" s="42" t="s">
        <v>3722</v>
      </c>
      <c r="H303" s="22"/>
      <c r="P303" s="24"/>
    </row>
    <row r="304" spans="1:16" s="23" customFormat="1" ht="24" customHeight="1" x14ac:dyDescent="0.25">
      <c r="A304" s="17">
        <v>299</v>
      </c>
      <c r="B304" s="25">
        <v>2030190124</v>
      </c>
      <c r="C304" s="19" t="s">
        <v>622</v>
      </c>
      <c r="D304" s="20" t="s">
        <v>213</v>
      </c>
      <c r="E304" s="18" t="s">
        <v>402</v>
      </c>
      <c r="F304" s="21" t="s">
        <v>3523</v>
      </c>
      <c r="G304" s="42" t="s">
        <v>3722</v>
      </c>
      <c r="H304" s="22"/>
      <c r="P304" s="24"/>
    </row>
    <row r="305" spans="1:16" s="23" customFormat="1" ht="24" customHeight="1" x14ac:dyDescent="0.25">
      <c r="A305" s="17">
        <v>300</v>
      </c>
      <c r="B305" s="25">
        <v>2005190109</v>
      </c>
      <c r="C305" s="19" t="s">
        <v>275</v>
      </c>
      <c r="D305" s="20" t="s">
        <v>603</v>
      </c>
      <c r="E305" s="18" t="s">
        <v>604</v>
      </c>
      <c r="F305" s="21" t="s">
        <v>16</v>
      </c>
      <c r="G305" s="42" t="s">
        <v>48</v>
      </c>
      <c r="H305" s="22"/>
      <c r="P305" s="24"/>
    </row>
    <row r="306" spans="1:16" s="23" customFormat="1" ht="24" customHeight="1" x14ac:dyDescent="0.25">
      <c r="A306" s="17">
        <v>301</v>
      </c>
      <c r="B306" s="25">
        <v>2005191094</v>
      </c>
      <c r="C306" s="19" t="s">
        <v>299</v>
      </c>
      <c r="D306" s="20" t="s">
        <v>605</v>
      </c>
      <c r="E306" s="18" t="s">
        <v>606</v>
      </c>
      <c r="F306" s="21" t="s">
        <v>16</v>
      </c>
      <c r="G306" s="42" t="s">
        <v>48</v>
      </c>
      <c r="H306" s="22"/>
      <c r="P306" s="24"/>
    </row>
    <row r="307" spans="1:16" s="23" customFormat="1" ht="24" customHeight="1" x14ac:dyDescent="0.25">
      <c r="A307" s="17">
        <v>302</v>
      </c>
      <c r="B307" s="25">
        <v>2005190244</v>
      </c>
      <c r="C307" s="19" t="s">
        <v>607</v>
      </c>
      <c r="D307" s="20" t="s">
        <v>608</v>
      </c>
      <c r="E307" s="18" t="s">
        <v>609</v>
      </c>
      <c r="F307" s="21" t="s">
        <v>16</v>
      </c>
      <c r="G307" s="42" t="s">
        <v>48</v>
      </c>
      <c r="H307" s="22"/>
      <c r="P307" s="24"/>
    </row>
    <row r="308" spans="1:16" s="23" customFormat="1" ht="24" customHeight="1" x14ac:dyDescent="0.25">
      <c r="A308" s="17">
        <v>303</v>
      </c>
      <c r="B308" s="25">
        <v>2005191134</v>
      </c>
      <c r="C308" s="19" t="s">
        <v>610</v>
      </c>
      <c r="D308" s="20" t="s">
        <v>611</v>
      </c>
      <c r="E308" s="18" t="s">
        <v>612</v>
      </c>
      <c r="F308" s="21" t="s">
        <v>16</v>
      </c>
      <c r="G308" s="42" t="s">
        <v>48</v>
      </c>
      <c r="H308" s="22"/>
      <c r="P308" s="24"/>
    </row>
    <row r="309" spans="1:16" s="23" customFormat="1" ht="24" customHeight="1" x14ac:dyDescent="0.25">
      <c r="A309" s="17">
        <v>304</v>
      </c>
      <c r="B309" s="25">
        <v>2005190340</v>
      </c>
      <c r="C309" s="19" t="s">
        <v>613</v>
      </c>
      <c r="D309" s="20" t="s">
        <v>197</v>
      </c>
      <c r="E309" s="18" t="s">
        <v>391</v>
      </c>
      <c r="F309" s="21" t="s">
        <v>16</v>
      </c>
      <c r="G309" s="42" t="s">
        <v>48</v>
      </c>
      <c r="H309" s="22"/>
      <c r="P309" s="24"/>
    </row>
    <row r="310" spans="1:16" s="23" customFormat="1" ht="24" customHeight="1" x14ac:dyDescent="0.25">
      <c r="A310" s="17">
        <v>305</v>
      </c>
      <c r="B310" s="25">
        <v>2005190452</v>
      </c>
      <c r="C310" s="19" t="s">
        <v>614</v>
      </c>
      <c r="D310" s="20" t="s">
        <v>174</v>
      </c>
      <c r="E310" s="18" t="s">
        <v>615</v>
      </c>
      <c r="F310" s="21" t="s">
        <v>16</v>
      </c>
      <c r="G310" s="42" t="s">
        <v>48</v>
      </c>
      <c r="H310" s="22"/>
      <c r="P310" s="24"/>
    </row>
    <row r="311" spans="1:16" s="23" customFormat="1" ht="24" customHeight="1" x14ac:dyDescent="0.25">
      <c r="A311" s="17">
        <v>306</v>
      </c>
      <c r="B311" s="25">
        <v>2005190469</v>
      </c>
      <c r="C311" s="19" t="s">
        <v>616</v>
      </c>
      <c r="D311" s="20" t="s">
        <v>152</v>
      </c>
      <c r="E311" s="18" t="s">
        <v>617</v>
      </c>
      <c r="F311" s="21" t="s">
        <v>16</v>
      </c>
      <c r="G311" s="42" t="s">
        <v>48</v>
      </c>
      <c r="H311" s="22"/>
      <c r="P311" s="24"/>
    </row>
    <row r="312" spans="1:16" s="23" customFormat="1" ht="24" customHeight="1" x14ac:dyDescent="0.25">
      <c r="A312" s="17">
        <v>307</v>
      </c>
      <c r="B312" s="25">
        <v>2005190590</v>
      </c>
      <c r="C312" s="19" t="s">
        <v>618</v>
      </c>
      <c r="D312" s="20" t="s">
        <v>399</v>
      </c>
      <c r="E312" s="18" t="s">
        <v>619</v>
      </c>
      <c r="F312" s="21" t="s">
        <v>16</v>
      </c>
      <c r="G312" s="42" t="s">
        <v>48</v>
      </c>
      <c r="H312" s="22"/>
      <c r="P312" s="24"/>
    </row>
    <row r="313" spans="1:16" s="23" customFormat="1" ht="24" customHeight="1" x14ac:dyDescent="0.25">
      <c r="A313" s="17">
        <v>308</v>
      </c>
      <c r="B313" s="25">
        <v>2005190596</v>
      </c>
      <c r="C313" s="19" t="s">
        <v>620</v>
      </c>
      <c r="D313" s="20" t="s">
        <v>158</v>
      </c>
      <c r="E313" s="18" t="s">
        <v>621</v>
      </c>
      <c r="F313" s="21" t="s">
        <v>16</v>
      </c>
      <c r="G313" s="42" t="s">
        <v>48</v>
      </c>
      <c r="H313" s="22"/>
      <c r="P313" s="24"/>
    </row>
    <row r="314" spans="1:16" s="23" customFormat="1" ht="24" customHeight="1" x14ac:dyDescent="0.25">
      <c r="A314" s="17">
        <v>309</v>
      </c>
      <c r="B314" s="25">
        <v>2005190699</v>
      </c>
      <c r="C314" s="19" t="s">
        <v>622</v>
      </c>
      <c r="D314" s="20" t="s">
        <v>413</v>
      </c>
      <c r="E314" s="18" t="s">
        <v>623</v>
      </c>
      <c r="F314" s="21" t="s">
        <v>16</v>
      </c>
      <c r="G314" s="42" t="s">
        <v>48</v>
      </c>
      <c r="H314" s="22"/>
      <c r="P314" s="24"/>
    </row>
    <row r="315" spans="1:16" s="23" customFormat="1" ht="24" customHeight="1" x14ac:dyDescent="0.25">
      <c r="A315" s="17">
        <v>310</v>
      </c>
      <c r="B315" s="25">
        <v>2005191015</v>
      </c>
      <c r="C315" s="19" t="s">
        <v>624</v>
      </c>
      <c r="D315" s="20" t="s">
        <v>219</v>
      </c>
      <c r="E315" s="18" t="s">
        <v>518</v>
      </c>
      <c r="F315" s="21" t="s">
        <v>16</v>
      </c>
      <c r="G315" s="42" t="s">
        <v>48</v>
      </c>
      <c r="H315" s="22"/>
      <c r="P315" s="24"/>
    </row>
    <row r="316" spans="1:16" s="23" customFormat="1" ht="24" customHeight="1" x14ac:dyDescent="0.25">
      <c r="A316" s="17">
        <v>311</v>
      </c>
      <c r="B316" s="25">
        <v>2005191128</v>
      </c>
      <c r="C316" s="19" t="s">
        <v>418</v>
      </c>
      <c r="D316" s="20" t="s">
        <v>625</v>
      </c>
      <c r="E316" s="18" t="s">
        <v>626</v>
      </c>
      <c r="F316" s="21" t="s">
        <v>16</v>
      </c>
      <c r="G316" s="42" t="s">
        <v>48</v>
      </c>
      <c r="H316" s="22"/>
      <c r="P316" s="24"/>
    </row>
    <row r="317" spans="1:16" s="23" customFormat="1" ht="24" customHeight="1" x14ac:dyDescent="0.25">
      <c r="A317" s="17">
        <v>312</v>
      </c>
      <c r="B317" s="25">
        <v>2005190335</v>
      </c>
      <c r="C317" s="19" t="s">
        <v>627</v>
      </c>
      <c r="D317" s="20" t="s">
        <v>628</v>
      </c>
      <c r="E317" s="18" t="s">
        <v>629</v>
      </c>
      <c r="F317" s="21" t="s">
        <v>16</v>
      </c>
      <c r="G317" s="42" t="s">
        <v>48</v>
      </c>
      <c r="H317" s="22"/>
      <c r="P317" s="24"/>
    </row>
    <row r="318" spans="1:16" s="23" customFormat="1" ht="24" customHeight="1" x14ac:dyDescent="0.25">
      <c r="A318" s="17">
        <v>313</v>
      </c>
      <c r="B318" s="25">
        <v>2005190706</v>
      </c>
      <c r="C318" s="19" t="s">
        <v>630</v>
      </c>
      <c r="D318" s="20" t="s">
        <v>631</v>
      </c>
      <c r="E318" s="18" t="s">
        <v>632</v>
      </c>
      <c r="F318" s="21" t="s">
        <v>16</v>
      </c>
      <c r="G318" s="42" t="s">
        <v>48</v>
      </c>
      <c r="H318" s="22"/>
      <c r="P318" s="24"/>
    </row>
    <row r="319" spans="1:16" s="23" customFormat="1" ht="24" customHeight="1" x14ac:dyDescent="0.25">
      <c r="A319" s="17">
        <v>314</v>
      </c>
      <c r="B319" s="25">
        <v>2005190797</v>
      </c>
      <c r="C319" s="19" t="s">
        <v>633</v>
      </c>
      <c r="D319" s="20" t="s">
        <v>634</v>
      </c>
      <c r="E319" s="18" t="s">
        <v>617</v>
      </c>
      <c r="F319" s="21" t="s">
        <v>16</v>
      </c>
      <c r="G319" s="42" t="s">
        <v>48</v>
      </c>
      <c r="H319" s="22"/>
      <c r="P319" s="24"/>
    </row>
    <row r="320" spans="1:16" s="23" customFormat="1" ht="24" customHeight="1" x14ac:dyDescent="0.25">
      <c r="A320" s="17">
        <v>315</v>
      </c>
      <c r="B320" s="25">
        <v>2005190368</v>
      </c>
      <c r="C320" s="19" t="s">
        <v>635</v>
      </c>
      <c r="D320" s="20" t="s">
        <v>261</v>
      </c>
      <c r="E320" s="18" t="s">
        <v>636</v>
      </c>
      <c r="F320" s="21" t="s">
        <v>16</v>
      </c>
      <c r="G320" s="42" t="s">
        <v>48</v>
      </c>
      <c r="H320" s="22"/>
      <c r="P320" s="24"/>
    </row>
    <row r="321" spans="1:16" s="23" customFormat="1" ht="24" customHeight="1" x14ac:dyDescent="0.25">
      <c r="A321" s="17">
        <v>316</v>
      </c>
      <c r="B321" s="25">
        <v>2005190832</v>
      </c>
      <c r="C321" s="19" t="s">
        <v>637</v>
      </c>
      <c r="D321" s="20" t="s">
        <v>344</v>
      </c>
      <c r="E321" s="18" t="s">
        <v>405</v>
      </c>
      <c r="F321" s="21" t="s">
        <v>16</v>
      </c>
      <c r="G321" s="42" t="s">
        <v>48</v>
      </c>
      <c r="H321" s="22"/>
      <c r="P321" s="24"/>
    </row>
    <row r="322" spans="1:16" s="23" customFormat="1" ht="24" customHeight="1" x14ac:dyDescent="0.25">
      <c r="A322" s="17">
        <v>317</v>
      </c>
      <c r="B322" s="25">
        <v>2005190039</v>
      </c>
      <c r="C322" s="19" t="s">
        <v>638</v>
      </c>
      <c r="D322" s="20" t="s">
        <v>230</v>
      </c>
      <c r="E322" s="18" t="s">
        <v>639</v>
      </c>
      <c r="F322" s="21" t="s">
        <v>16</v>
      </c>
      <c r="G322" s="42" t="s">
        <v>48</v>
      </c>
      <c r="H322" s="22"/>
      <c r="P322" s="24"/>
    </row>
    <row r="323" spans="1:16" s="23" customFormat="1" ht="24" customHeight="1" x14ac:dyDescent="0.25">
      <c r="A323" s="17">
        <v>318</v>
      </c>
      <c r="B323" s="25">
        <v>2005190574</v>
      </c>
      <c r="C323" s="19" t="s">
        <v>640</v>
      </c>
      <c r="D323" s="20" t="s">
        <v>598</v>
      </c>
      <c r="E323" s="18" t="s">
        <v>641</v>
      </c>
      <c r="F323" s="21" t="s">
        <v>16</v>
      </c>
      <c r="G323" s="42" t="s">
        <v>48</v>
      </c>
      <c r="H323" s="22"/>
      <c r="P323" s="24"/>
    </row>
    <row r="324" spans="1:16" s="23" customFormat="1" ht="24" customHeight="1" x14ac:dyDescent="0.25">
      <c r="A324" s="17">
        <v>319</v>
      </c>
      <c r="B324" s="25">
        <v>2005190266</v>
      </c>
      <c r="C324" s="19" t="s">
        <v>642</v>
      </c>
      <c r="D324" s="20" t="s">
        <v>643</v>
      </c>
      <c r="E324" s="18" t="s">
        <v>644</v>
      </c>
      <c r="F324" s="21" t="s">
        <v>16</v>
      </c>
      <c r="G324" s="42" t="s">
        <v>48</v>
      </c>
      <c r="H324" s="22"/>
      <c r="P324" s="24"/>
    </row>
    <row r="325" spans="1:16" s="23" customFormat="1" ht="24" customHeight="1" x14ac:dyDescent="0.25">
      <c r="A325" s="17">
        <v>320</v>
      </c>
      <c r="B325" s="25">
        <v>2005190053</v>
      </c>
      <c r="C325" s="19" t="s">
        <v>645</v>
      </c>
      <c r="D325" s="20" t="s">
        <v>219</v>
      </c>
      <c r="E325" s="18" t="s">
        <v>646</v>
      </c>
      <c r="F325" s="21" t="s">
        <v>16</v>
      </c>
      <c r="G325" s="42" t="s">
        <v>48</v>
      </c>
      <c r="H325" s="22"/>
      <c r="P325" s="24"/>
    </row>
    <row r="326" spans="1:16" s="23" customFormat="1" ht="24" customHeight="1" x14ac:dyDescent="0.25">
      <c r="A326" s="17">
        <v>321</v>
      </c>
      <c r="B326" s="25">
        <v>2005190248</v>
      </c>
      <c r="C326" s="19" t="s">
        <v>392</v>
      </c>
      <c r="D326" s="20" t="s">
        <v>456</v>
      </c>
      <c r="E326" s="18" t="s">
        <v>647</v>
      </c>
      <c r="F326" s="21" t="s">
        <v>16</v>
      </c>
      <c r="G326" s="42" t="s">
        <v>48</v>
      </c>
      <c r="H326" s="22"/>
      <c r="P326" s="24"/>
    </row>
    <row r="327" spans="1:16" s="23" customFormat="1" ht="24" customHeight="1" x14ac:dyDescent="0.25">
      <c r="A327" s="17">
        <v>322</v>
      </c>
      <c r="B327" s="25">
        <v>2005190397</v>
      </c>
      <c r="C327" s="19" t="s">
        <v>648</v>
      </c>
      <c r="D327" s="20" t="s">
        <v>147</v>
      </c>
      <c r="E327" s="18" t="s">
        <v>649</v>
      </c>
      <c r="F327" s="21" t="s">
        <v>16</v>
      </c>
      <c r="G327" s="42" t="s">
        <v>48</v>
      </c>
      <c r="H327" s="22"/>
      <c r="P327" s="24"/>
    </row>
    <row r="328" spans="1:16" s="23" customFormat="1" ht="24" customHeight="1" x14ac:dyDescent="0.25">
      <c r="A328" s="17">
        <v>323</v>
      </c>
      <c r="B328" s="25">
        <v>2005190002</v>
      </c>
      <c r="C328" s="19" t="s">
        <v>650</v>
      </c>
      <c r="D328" s="20" t="s">
        <v>174</v>
      </c>
      <c r="E328" s="18" t="s">
        <v>473</v>
      </c>
      <c r="F328" s="21" t="s">
        <v>16</v>
      </c>
      <c r="G328" s="42" t="s">
        <v>48</v>
      </c>
      <c r="H328" s="22"/>
      <c r="P328" s="24"/>
    </row>
    <row r="329" spans="1:16" s="23" customFormat="1" ht="24" customHeight="1" x14ac:dyDescent="0.25">
      <c r="A329" s="17">
        <v>324</v>
      </c>
      <c r="B329" s="25">
        <v>2005190538</v>
      </c>
      <c r="C329" s="19" t="s">
        <v>651</v>
      </c>
      <c r="D329" s="20" t="s">
        <v>155</v>
      </c>
      <c r="E329" s="18" t="s">
        <v>652</v>
      </c>
      <c r="F329" s="21" t="s">
        <v>16</v>
      </c>
      <c r="G329" s="42" t="s">
        <v>48</v>
      </c>
      <c r="H329" s="22"/>
      <c r="P329" s="24"/>
    </row>
    <row r="330" spans="1:16" s="23" customFormat="1" ht="24" customHeight="1" x14ac:dyDescent="0.25">
      <c r="A330" s="17">
        <v>325</v>
      </c>
      <c r="B330" s="25">
        <v>2005190211</v>
      </c>
      <c r="C330" s="19" t="s">
        <v>653</v>
      </c>
      <c r="D330" s="20" t="s">
        <v>431</v>
      </c>
      <c r="E330" s="18" t="s">
        <v>654</v>
      </c>
      <c r="F330" s="21" t="s">
        <v>16</v>
      </c>
      <c r="G330" s="42" t="s">
        <v>48</v>
      </c>
      <c r="H330" s="22"/>
      <c r="P330" s="24"/>
    </row>
    <row r="331" spans="1:16" s="23" customFormat="1" ht="24" customHeight="1" x14ac:dyDescent="0.25">
      <c r="A331" s="17">
        <v>326</v>
      </c>
      <c r="B331" s="25">
        <v>2005190431</v>
      </c>
      <c r="C331" s="19" t="s">
        <v>655</v>
      </c>
      <c r="D331" s="20" t="s">
        <v>174</v>
      </c>
      <c r="E331" s="18" t="s">
        <v>376</v>
      </c>
      <c r="F331" s="21" t="s">
        <v>16</v>
      </c>
      <c r="G331" s="42" t="s">
        <v>48</v>
      </c>
      <c r="H331" s="22"/>
      <c r="P331" s="24"/>
    </row>
    <row r="332" spans="1:16" s="23" customFormat="1" ht="24" customHeight="1" x14ac:dyDescent="0.25">
      <c r="A332" s="17">
        <v>327</v>
      </c>
      <c r="B332" s="25">
        <v>2005190457</v>
      </c>
      <c r="C332" s="19" t="s">
        <v>232</v>
      </c>
      <c r="D332" s="20" t="s">
        <v>174</v>
      </c>
      <c r="E332" s="18" t="s">
        <v>656</v>
      </c>
      <c r="F332" s="21" t="s">
        <v>16</v>
      </c>
      <c r="G332" s="42" t="s">
        <v>48</v>
      </c>
      <c r="H332" s="22"/>
      <c r="P332" s="24"/>
    </row>
    <row r="333" spans="1:16" s="23" customFormat="1" ht="24" customHeight="1" x14ac:dyDescent="0.25">
      <c r="A333" s="17">
        <v>328</v>
      </c>
      <c r="B333" s="25">
        <v>2005191093</v>
      </c>
      <c r="C333" s="19" t="s">
        <v>657</v>
      </c>
      <c r="D333" s="20" t="s">
        <v>605</v>
      </c>
      <c r="E333" s="18" t="s">
        <v>465</v>
      </c>
      <c r="F333" s="21" t="s">
        <v>16</v>
      </c>
      <c r="G333" s="42" t="s">
        <v>48</v>
      </c>
      <c r="H333" s="22"/>
      <c r="P333" s="24"/>
    </row>
    <row r="334" spans="1:16" s="23" customFormat="1" ht="24" customHeight="1" x14ac:dyDescent="0.25">
      <c r="A334" s="17">
        <v>329</v>
      </c>
      <c r="B334" s="25">
        <v>2005190894</v>
      </c>
      <c r="C334" s="19" t="s">
        <v>658</v>
      </c>
      <c r="D334" s="20" t="s">
        <v>659</v>
      </c>
      <c r="E334" s="18" t="s">
        <v>459</v>
      </c>
      <c r="F334" s="21" t="s">
        <v>16</v>
      </c>
      <c r="G334" s="42" t="s">
        <v>48</v>
      </c>
      <c r="H334" s="22"/>
      <c r="P334" s="24"/>
    </row>
    <row r="335" spans="1:16" s="23" customFormat="1" ht="24" customHeight="1" x14ac:dyDescent="0.25">
      <c r="A335" s="17">
        <v>330</v>
      </c>
      <c r="B335" s="25">
        <v>2005190664</v>
      </c>
      <c r="C335" s="19" t="s">
        <v>260</v>
      </c>
      <c r="D335" s="20" t="s">
        <v>660</v>
      </c>
      <c r="E335" s="18" t="s">
        <v>661</v>
      </c>
      <c r="F335" s="21" t="s">
        <v>16</v>
      </c>
      <c r="G335" s="42" t="s">
        <v>48</v>
      </c>
      <c r="H335" s="22"/>
      <c r="P335" s="24"/>
    </row>
    <row r="336" spans="1:16" s="23" customFormat="1" ht="24" customHeight="1" x14ac:dyDescent="0.25">
      <c r="A336" s="17">
        <v>331</v>
      </c>
      <c r="B336" s="25">
        <v>2005190671</v>
      </c>
      <c r="C336" s="19" t="s">
        <v>352</v>
      </c>
      <c r="D336" s="20" t="s">
        <v>660</v>
      </c>
      <c r="E336" s="18" t="s">
        <v>662</v>
      </c>
      <c r="F336" s="21" t="s">
        <v>16</v>
      </c>
      <c r="G336" s="42" t="s">
        <v>48</v>
      </c>
      <c r="H336" s="22"/>
      <c r="P336" s="24"/>
    </row>
    <row r="337" spans="1:16" s="23" customFormat="1" ht="24" customHeight="1" x14ac:dyDescent="0.25">
      <c r="A337" s="17">
        <v>332</v>
      </c>
      <c r="B337" s="25">
        <v>2005190058</v>
      </c>
      <c r="C337" s="19" t="s">
        <v>663</v>
      </c>
      <c r="D337" s="20" t="s">
        <v>219</v>
      </c>
      <c r="E337" s="18" t="s">
        <v>664</v>
      </c>
      <c r="F337" s="21" t="s">
        <v>16</v>
      </c>
      <c r="G337" s="42" t="s">
        <v>48</v>
      </c>
      <c r="H337" s="22"/>
      <c r="P337" s="24"/>
    </row>
    <row r="338" spans="1:16" s="23" customFormat="1" ht="24" customHeight="1" x14ac:dyDescent="0.25">
      <c r="A338" s="17">
        <v>333</v>
      </c>
      <c r="B338" s="25">
        <v>2005190134</v>
      </c>
      <c r="C338" s="19" t="s">
        <v>665</v>
      </c>
      <c r="D338" s="20" t="s">
        <v>313</v>
      </c>
      <c r="E338" s="18" t="s">
        <v>666</v>
      </c>
      <c r="F338" s="21" t="s">
        <v>16</v>
      </c>
      <c r="G338" s="42" t="s">
        <v>48</v>
      </c>
      <c r="H338" s="22"/>
      <c r="P338" s="24"/>
    </row>
    <row r="339" spans="1:16" s="23" customFormat="1" ht="24" customHeight="1" x14ac:dyDescent="0.25">
      <c r="A339" s="17">
        <v>334</v>
      </c>
      <c r="B339" s="25">
        <v>2005190529</v>
      </c>
      <c r="C339" s="19" t="s">
        <v>667</v>
      </c>
      <c r="D339" s="20" t="s">
        <v>204</v>
      </c>
      <c r="E339" s="18" t="s">
        <v>668</v>
      </c>
      <c r="F339" s="21" t="s">
        <v>16</v>
      </c>
      <c r="G339" s="42" t="s">
        <v>48</v>
      </c>
      <c r="H339" s="22"/>
      <c r="P339" s="24"/>
    </row>
    <row r="340" spans="1:16" s="23" customFormat="1" ht="24" customHeight="1" x14ac:dyDescent="0.25">
      <c r="A340" s="17">
        <v>335</v>
      </c>
      <c r="B340" s="25">
        <v>2005190603</v>
      </c>
      <c r="C340" s="19" t="s">
        <v>669</v>
      </c>
      <c r="D340" s="20" t="s">
        <v>158</v>
      </c>
      <c r="E340" s="18" t="s">
        <v>670</v>
      </c>
      <c r="F340" s="21" t="s">
        <v>16</v>
      </c>
      <c r="G340" s="42" t="s">
        <v>48</v>
      </c>
      <c r="H340" s="22"/>
      <c r="P340" s="24"/>
    </row>
    <row r="341" spans="1:16" s="23" customFormat="1" ht="24" customHeight="1" x14ac:dyDescent="0.25">
      <c r="A341" s="17">
        <v>336</v>
      </c>
      <c r="B341" s="25">
        <v>2005190353</v>
      </c>
      <c r="C341" s="19" t="s">
        <v>671</v>
      </c>
      <c r="D341" s="20" t="s">
        <v>672</v>
      </c>
      <c r="E341" s="18" t="s">
        <v>673</v>
      </c>
      <c r="F341" s="21" t="s">
        <v>16</v>
      </c>
      <c r="G341" s="42" t="s">
        <v>48</v>
      </c>
      <c r="H341" s="22"/>
      <c r="P341" s="24"/>
    </row>
    <row r="342" spans="1:16" s="23" customFormat="1" ht="24" customHeight="1" x14ac:dyDescent="0.25">
      <c r="A342" s="17">
        <v>337</v>
      </c>
      <c r="B342" s="25">
        <v>2005190410</v>
      </c>
      <c r="C342" s="19" t="s">
        <v>674</v>
      </c>
      <c r="D342" s="20" t="s">
        <v>675</v>
      </c>
      <c r="E342" s="18" t="s">
        <v>676</v>
      </c>
      <c r="F342" s="21" t="s">
        <v>16</v>
      </c>
      <c r="G342" s="42" t="s">
        <v>48</v>
      </c>
      <c r="H342" s="22"/>
      <c r="P342" s="24"/>
    </row>
    <row r="343" spans="1:16" s="23" customFormat="1" ht="24" customHeight="1" x14ac:dyDescent="0.25">
      <c r="A343" s="17">
        <v>338</v>
      </c>
      <c r="B343" s="25">
        <v>2005190824</v>
      </c>
      <c r="C343" s="19" t="s">
        <v>677</v>
      </c>
      <c r="D343" s="20" t="s">
        <v>577</v>
      </c>
      <c r="E343" s="18" t="s">
        <v>678</v>
      </c>
      <c r="F343" s="21" t="s">
        <v>16</v>
      </c>
      <c r="G343" s="42" t="s">
        <v>48</v>
      </c>
      <c r="H343" s="22"/>
      <c r="P343" s="24"/>
    </row>
    <row r="344" spans="1:16" s="23" customFormat="1" ht="24" customHeight="1" x14ac:dyDescent="0.25">
      <c r="A344" s="17">
        <v>339</v>
      </c>
      <c r="B344" s="25">
        <v>2005190784</v>
      </c>
      <c r="C344" s="19" t="s">
        <v>679</v>
      </c>
      <c r="D344" s="20" t="s">
        <v>488</v>
      </c>
      <c r="E344" s="18" t="s">
        <v>680</v>
      </c>
      <c r="F344" s="21" t="s">
        <v>16</v>
      </c>
      <c r="G344" s="42" t="s">
        <v>48</v>
      </c>
      <c r="H344" s="22"/>
      <c r="P344" s="24"/>
    </row>
    <row r="345" spans="1:16" s="23" customFormat="1" ht="24" customHeight="1" x14ac:dyDescent="0.25">
      <c r="A345" s="17">
        <v>340</v>
      </c>
      <c r="B345" s="25">
        <v>2005190659</v>
      </c>
      <c r="C345" s="19" t="s">
        <v>260</v>
      </c>
      <c r="D345" s="20" t="s">
        <v>681</v>
      </c>
      <c r="E345" s="18" t="s">
        <v>682</v>
      </c>
      <c r="F345" s="21" t="s">
        <v>16</v>
      </c>
      <c r="G345" s="42" t="s">
        <v>48</v>
      </c>
      <c r="H345" s="22"/>
      <c r="P345" s="24"/>
    </row>
    <row r="346" spans="1:16" s="23" customFormat="1" ht="24" customHeight="1" x14ac:dyDescent="0.25">
      <c r="A346" s="17">
        <v>341</v>
      </c>
      <c r="B346" s="25">
        <v>2005190776</v>
      </c>
      <c r="C346" s="19" t="s">
        <v>683</v>
      </c>
      <c r="D346" s="20" t="s">
        <v>684</v>
      </c>
      <c r="E346" s="18" t="s">
        <v>685</v>
      </c>
      <c r="F346" s="21" t="s">
        <v>16</v>
      </c>
      <c r="G346" s="42" t="s">
        <v>48</v>
      </c>
      <c r="H346" s="22"/>
      <c r="P346" s="24"/>
    </row>
    <row r="347" spans="1:16" s="23" customFormat="1" ht="24" customHeight="1" x14ac:dyDescent="0.25">
      <c r="A347" s="17">
        <v>342</v>
      </c>
      <c r="B347" s="25">
        <v>2005190101</v>
      </c>
      <c r="C347" s="19" t="s">
        <v>360</v>
      </c>
      <c r="D347" s="20" t="s">
        <v>686</v>
      </c>
      <c r="E347" s="18" t="s">
        <v>687</v>
      </c>
      <c r="F347" s="21" t="s">
        <v>16</v>
      </c>
      <c r="G347" s="42" t="s">
        <v>48</v>
      </c>
      <c r="H347" s="22"/>
      <c r="P347" s="24"/>
    </row>
    <row r="348" spans="1:16" s="23" customFormat="1" ht="24" customHeight="1" x14ac:dyDescent="0.25">
      <c r="A348" s="17">
        <v>343</v>
      </c>
      <c r="B348" s="25">
        <v>2005190903</v>
      </c>
      <c r="C348" s="19" t="s">
        <v>688</v>
      </c>
      <c r="D348" s="20" t="s">
        <v>344</v>
      </c>
      <c r="E348" s="18" t="s">
        <v>689</v>
      </c>
      <c r="F348" s="21" t="s">
        <v>16</v>
      </c>
      <c r="G348" s="42" t="s">
        <v>48</v>
      </c>
      <c r="H348" s="22"/>
      <c r="P348" s="24"/>
    </row>
    <row r="349" spans="1:16" s="23" customFormat="1" ht="24" customHeight="1" x14ac:dyDescent="0.25">
      <c r="A349" s="17">
        <v>344</v>
      </c>
      <c r="B349" s="25">
        <v>2005190247</v>
      </c>
      <c r="C349" s="19" t="s">
        <v>690</v>
      </c>
      <c r="D349" s="20" t="s">
        <v>608</v>
      </c>
      <c r="E349" s="18" t="s">
        <v>691</v>
      </c>
      <c r="F349" s="21" t="s">
        <v>16</v>
      </c>
      <c r="G349" s="42" t="s">
        <v>48</v>
      </c>
      <c r="H349" s="22"/>
      <c r="P349" s="24"/>
    </row>
    <row r="350" spans="1:16" s="23" customFormat="1" ht="24" customHeight="1" x14ac:dyDescent="0.25">
      <c r="A350" s="17">
        <v>345</v>
      </c>
      <c r="B350" s="25">
        <v>2005190466</v>
      </c>
      <c r="C350" s="19" t="s">
        <v>692</v>
      </c>
      <c r="D350" s="20" t="s">
        <v>152</v>
      </c>
      <c r="E350" s="18" t="s">
        <v>467</v>
      </c>
      <c r="F350" s="21" t="s">
        <v>16</v>
      </c>
      <c r="G350" s="42" t="s">
        <v>48</v>
      </c>
      <c r="H350" s="22"/>
      <c r="P350" s="24"/>
    </row>
    <row r="351" spans="1:16" s="23" customFormat="1" ht="24" customHeight="1" x14ac:dyDescent="0.25">
      <c r="A351" s="17">
        <v>346</v>
      </c>
      <c r="B351" s="25">
        <v>2005190455</v>
      </c>
      <c r="C351" s="19" t="s">
        <v>381</v>
      </c>
      <c r="D351" s="20" t="s">
        <v>174</v>
      </c>
      <c r="E351" s="18" t="s">
        <v>693</v>
      </c>
      <c r="F351" s="21" t="s">
        <v>16</v>
      </c>
      <c r="G351" s="42" t="s">
        <v>48</v>
      </c>
      <c r="H351" s="22"/>
      <c r="P351" s="24"/>
    </row>
    <row r="352" spans="1:16" s="23" customFormat="1" ht="24" customHeight="1" x14ac:dyDescent="0.25">
      <c r="A352" s="17">
        <v>347</v>
      </c>
      <c r="B352" s="25">
        <v>2005191086</v>
      </c>
      <c r="C352" s="19" t="s">
        <v>694</v>
      </c>
      <c r="D352" s="20" t="s">
        <v>169</v>
      </c>
      <c r="E352" s="18" t="s">
        <v>400</v>
      </c>
      <c r="F352" s="21" t="s">
        <v>16</v>
      </c>
      <c r="G352" s="42" t="s">
        <v>48</v>
      </c>
      <c r="H352" s="22"/>
      <c r="P352" s="24"/>
    </row>
    <row r="353" spans="1:16" s="23" customFormat="1" ht="24" customHeight="1" x14ac:dyDescent="0.25">
      <c r="A353" s="17">
        <v>348</v>
      </c>
      <c r="B353" s="25">
        <v>2005191004</v>
      </c>
      <c r="C353" s="19" t="s">
        <v>695</v>
      </c>
      <c r="D353" s="20" t="s">
        <v>219</v>
      </c>
      <c r="E353" s="18" t="s">
        <v>696</v>
      </c>
      <c r="F353" s="21" t="s">
        <v>17</v>
      </c>
      <c r="G353" s="42" t="s">
        <v>48</v>
      </c>
      <c r="H353" s="22"/>
      <c r="P353" s="24"/>
    </row>
    <row r="354" spans="1:16" s="23" customFormat="1" ht="24" customHeight="1" x14ac:dyDescent="0.25">
      <c r="A354" s="17">
        <v>349</v>
      </c>
      <c r="B354" s="25">
        <v>2005192049</v>
      </c>
      <c r="C354" s="19" t="s">
        <v>587</v>
      </c>
      <c r="D354" s="20" t="s">
        <v>219</v>
      </c>
      <c r="E354" s="18" t="s">
        <v>503</v>
      </c>
      <c r="F354" s="21" t="s">
        <v>17</v>
      </c>
      <c r="G354" s="42" t="s">
        <v>48</v>
      </c>
      <c r="H354" s="22"/>
      <c r="P354" s="24"/>
    </row>
    <row r="355" spans="1:16" s="23" customFormat="1" ht="24" customHeight="1" x14ac:dyDescent="0.25">
      <c r="A355" s="17">
        <v>350</v>
      </c>
      <c r="B355" s="25">
        <v>2005191608</v>
      </c>
      <c r="C355" s="19" t="s">
        <v>697</v>
      </c>
      <c r="D355" s="20" t="s">
        <v>313</v>
      </c>
      <c r="E355" s="18" t="s">
        <v>698</v>
      </c>
      <c r="F355" s="21" t="s">
        <v>17</v>
      </c>
      <c r="G355" s="42" t="s">
        <v>48</v>
      </c>
      <c r="H355" s="22"/>
      <c r="P355" s="24"/>
    </row>
    <row r="356" spans="1:16" s="23" customFormat="1" ht="24" customHeight="1" x14ac:dyDescent="0.25">
      <c r="A356" s="17">
        <v>351</v>
      </c>
      <c r="B356" s="25">
        <v>2005190215</v>
      </c>
      <c r="C356" s="19" t="s">
        <v>699</v>
      </c>
      <c r="D356" s="20" t="s">
        <v>431</v>
      </c>
      <c r="E356" s="18" t="s">
        <v>700</v>
      </c>
      <c r="F356" s="21" t="s">
        <v>17</v>
      </c>
      <c r="G356" s="42" t="s">
        <v>48</v>
      </c>
      <c r="H356" s="22"/>
      <c r="P356" s="24"/>
    </row>
    <row r="357" spans="1:16" s="23" customFormat="1" ht="24" customHeight="1" x14ac:dyDescent="0.25">
      <c r="A357" s="17">
        <v>352</v>
      </c>
      <c r="B357" s="25">
        <v>2005190478</v>
      </c>
      <c r="C357" s="19" t="s">
        <v>701</v>
      </c>
      <c r="D357" s="20" t="s">
        <v>152</v>
      </c>
      <c r="E357" s="18" t="s">
        <v>639</v>
      </c>
      <c r="F357" s="21" t="s">
        <v>17</v>
      </c>
      <c r="G357" s="42" t="s">
        <v>48</v>
      </c>
      <c r="H357" s="22"/>
      <c r="P357" s="24"/>
    </row>
    <row r="358" spans="1:16" s="23" customFormat="1" ht="24" customHeight="1" x14ac:dyDescent="0.25">
      <c r="A358" s="17">
        <v>353</v>
      </c>
      <c r="B358" s="25">
        <v>2005191614</v>
      </c>
      <c r="C358" s="19" t="s">
        <v>702</v>
      </c>
      <c r="D358" s="20" t="s">
        <v>416</v>
      </c>
      <c r="E358" s="18" t="s">
        <v>703</v>
      </c>
      <c r="F358" s="21" t="s">
        <v>17</v>
      </c>
      <c r="G358" s="42" t="s">
        <v>48</v>
      </c>
      <c r="H358" s="22"/>
      <c r="P358" s="24"/>
    </row>
    <row r="359" spans="1:16" s="23" customFormat="1" ht="24" customHeight="1" x14ac:dyDescent="0.25">
      <c r="A359" s="17">
        <v>354</v>
      </c>
      <c r="B359" s="25">
        <v>2005190863</v>
      </c>
      <c r="C359" s="19" t="s">
        <v>704</v>
      </c>
      <c r="D359" s="20" t="s">
        <v>318</v>
      </c>
      <c r="E359" s="18" t="s">
        <v>705</v>
      </c>
      <c r="F359" s="21" t="s">
        <v>17</v>
      </c>
      <c r="G359" s="42" t="s">
        <v>48</v>
      </c>
      <c r="H359" s="22"/>
      <c r="P359" s="24"/>
    </row>
    <row r="360" spans="1:16" s="23" customFormat="1" ht="24" customHeight="1" x14ac:dyDescent="0.25">
      <c r="A360" s="17">
        <v>355</v>
      </c>
      <c r="B360" s="25">
        <v>2005191027</v>
      </c>
      <c r="C360" s="19" t="s">
        <v>706</v>
      </c>
      <c r="D360" s="20" t="s">
        <v>707</v>
      </c>
      <c r="E360" s="18" t="s">
        <v>471</v>
      </c>
      <c r="F360" s="21" t="s">
        <v>17</v>
      </c>
      <c r="G360" s="42" t="s">
        <v>48</v>
      </c>
      <c r="H360" s="22"/>
      <c r="P360" s="24"/>
    </row>
    <row r="361" spans="1:16" s="23" customFormat="1" ht="24" customHeight="1" x14ac:dyDescent="0.25">
      <c r="A361" s="17">
        <v>356</v>
      </c>
      <c r="B361" s="25">
        <v>2005191610</v>
      </c>
      <c r="C361" s="19" t="s">
        <v>708</v>
      </c>
      <c r="D361" s="20" t="s">
        <v>163</v>
      </c>
      <c r="E361" s="18" t="s">
        <v>709</v>
      </c>
      <c r="F361" s="21" t="s">
        <v>17</v>
      </c>
      <c r="G361" s="42" t="s">
        <v>48</v>
      </c>
      <c r="H361" s="22"/>
      <c r="P361" s="24"/>
    </row>
    <row r="362" spans="1:16" s="23" customFormat="1" ht="24" customHeight="1" x14ac:dyDescent="0.25">
      <c r="A362" s="17">
        <v>357</v>
      </c>
      <c r="B362" s="25">
        <v>2005190485</v>
      </c>
      <c r="C362" s="19" t="s">
        <v>392</v>
      </c>
      <c r="D362" s="20" t="s">
        <v>710</v>
      </c>
      <c r="E362" s="18" t="s">
        <v>711</v>
      </c>
      <c r="F362" s="21" t="s">
        <v>17</v>
      </c>
      <c r="G362" s="42" t="s">
        <v>48</v>
      </c>
      <c r="H362" s="22"/>
      <c r="P362" s="24"/>
    </row>
    <row r="363" spans="1:16" s="23" customFormat="1" ht="24" customHeight="1" x14ac:dyDescent="0.25">
      <c r="A363" s="17">
        <v>358</v>
      </c>
      <c r="B363" s="25">
        <v>2005190726</v>
      </c>
      <c r="C363" s="19" t="s">
        <v>712</v>
      </c>
      <c r="D363" s="20" t="s">
        <v>323</v>
      </c>
      <c r="E363" s="18" t="s">
        <v>713</v>
      </c>
      <c r="F363" s="21" t="s">
        <v>17</v>
      </c>
      <c r="G363" s="42" t="s">
        <v>48</v>
      </c>
      <c r="H363" s="22"/>
      <c r="P363" s="24"/>
    </row>
    <row r="364" spans="1:16" s="23" customFormat="1" ht="24" customHeight="1" x14ac:dyDescent="0.25">
      <c r="A364" s="17">
        <v>359</v>
      </c>
      <c r="B364" s="25">
        <v>2005191602</v>
      </c>
      <c r="C364" s="19" t="s">
        <v>714</v>
      </c>
      <c r="D364" s="20" t="s">
        <v>197</v>
      </c>
      <c r="E364" s="18" t="s">
        <v>715</v>
      </c>
      <c r="F364" s="21" t="s">
        <v>17</v>
      </c>
      <c r="G364" s="42" t="s">
        <v>48</v>
      </c>
      <c r="H364" s="22"/>
      <c r="P364" s="24"/>
    </row>
    <row r="365" spans="1:16" s="23" customFormat="1" ht="24" customHeight="1" x14ac:dyDescent="0.25">
      <c r="A365" s="17">
        <v>360</v>
      </c>
      <c r="B365" s="25">
        <v>2005190520</v>
      </c>
      <c r="C365" s="19" t="s">
        <v>273</v>
      </c>
      <c r="D365" s="20" t="s">
        <v>383</v>
      </c>
      <c r="E365" s="18" t="s">
        <v>716</v>
      </c>
      <c r="F365" s="21" t="s">
        <v>17</v>
      </c>
      <c r="G365" s="42" t="s">
        <v>48</v>
      </c>
      <c r="H365" s="22"/>
      <c r="P365" s="24"/>
    </row>
    <row r="366" spans="1:16" s="23" customFormat="1" ht="24" customHeight="1" x14ac:dyDescent="0.25">
      <c r="A366" s="17">
        <v>361</v>
      </c>
      <c r="B366" s="25">
        <v>2005191236</v>
      </c>
      <c r="C366" s="19" t="s">
        <v>717</v>
      </c>
      <c r="D366" s="20" t="s">
        <v>155</v>
      </c>
      <c r="E366" s="18" t="s">
        <v>391</v>
      </c>
      <c r="F366" s="21" t="s">
        <v>17</v>
      </c>
      <c r="G366" s="42" t="s">
        <v>48</v>
      </c>
      <c r="H366" s="22"/>
      <c r="P366" s="24"/>
    </row>
    <row r="367" spans="1:16" s="23" customFormat="1" ht="24" customHeight="1" x14ac:dyDescent="0.25">
      <c r="A367" s="17">
        <v>362</v>
      </c>
      <c r="B367" s="25">
        <v>2005191327</v>
      </c>
      <c r="C367" s="19" t="s">
        <v>718</v>
      </c>
      <c r="D367" s="20" t="s">
        <v>719</v>
      </c>
      <c r="E367" s="18" t="s">
        <v>720</v>
      </c>
      <c r="F367" s="21" t="s">
        <v>17</v>
      </c>
      <c r="G367" s="42" t="s">
        <v>48</v>
      </c>
      <c r="H367" s="22"/>
      <c r="P367" s="24"/>
    </row>
    <row r="368" spans="1:16" s="23" customFormat="1" ht="24" customHeight="1" x14ac:dyDescent="0.25">
      <c r="A368" s="17">
        <v>363</v>
      </c>
      <c r="B368" s="25">
        <v>2005191601</v>
      </c>
      <c r="C368" s="19" t="s">
        <v>721</v>
      </c>
      <c r="D368" s="20" t="s">
        <v>722</v>
      </c>
      <c r="E368" s="18" t="s">
        <v>378</v>
      </c>
      <c r="F368" s="21" t="s">
        <v>17</v>
      </c>
      <c r="G368" s="42" t="s">
        <v>48</v>
      </c>
      <c r="H368" s="22"/>
      <c r="P368" s="24"/>
    </row>
    <row r="369" spans="1:16" s="23" customFormat="1" ht="24" customHeight="1" x14ac:dyDescent="0.25">
      <c r="A369" s="17">
        <v>364</v>
      </c>
      <c r="B369" s="25">
        <v>2005190118</v>
      </c>
      <c r="C369" s="19" t="s">
        <v>723</v>
      </c>
      <c r="D369" s="20" t="s">
        <v>724</v>
      </c>
      <c r="E369" s="18" t="s">
        <v>725</v>
      </c>
      <c r="F369" s="21" t="s">
        <v>17</v>
      </c>
      <c r="G369" s="42" t="s">
        <v>48</v>
      </c>
      <c r="H369" s="22"/>
      <c r="P369" s="24"/>
    </row>
    <row r="370" spans="1:16" s="23" customFormat="1" ht="24" customHeight="1" x14ac:dyDescent="0.25">
      <c r="A370" s="17">
        <v>365</v>
      </c>
      <c r="B370" s="25">
        <v>2005191050</v>
      </c>
      <c r="C370" s="19" t="s">
        <v>726</v>
      </c>
      <c r="D370" s="20" t="s">
        <v>313</v>
      </c>
      <c r="E370" s="18" t="s">
        <v>473</v>
      </c>
      <c r="F370" s="21" t="s">
        <v>17</v>
      </c>
      <c r="G370" s="42" t="s">
        <v>48</v>
      </c>
      <c r="H370" s="22"/>
      <c r="P370" s="24"/>
    </row>
    <row r="371" spans="1:16" s="23" customFormat="1" ht="24" customHeight="1" x14ac:dyDescent="0.25">
      <c r="A371" s="17">
        <v>366</v>
      </c>
      <c r="B371" s="25">
        <v>2005191275</v>
      </c>
      <c r="C371" s="19" t="s">
        <v>727</v>
      </c>
      <c r="D371" s="20" t="s">
        <v>728</v>
      </c>
      <c r="E371" s="18" t="s">
        <v>729</v>
      </c>
      <c r="F371" s="21" t="s">
        <v>17</v>
      </c>
      <c r="G371" s="42" t="s">
        <v>48</v>
      </c>
      <c r="H371" s="22"/>
      <c r="P371" s="24"/>
    </row>
    <row r="372" spans="1:16" s="23" customFormat="1" ht="24" customHeight="1" x14ac:dyDescent="0.25">
      <c r="A372" s="17">
        <v>367</v>
      </c>
      <c r="B372" s="25">
        <v>2005191297</v>
      </c>
      <c r="C372" s="19" t="s">
        <v>730</v>
      </c>
      <c r="D372" s="20" t="s">
        <v>413</v>
      </c>
      <c r="E372" s="18" t="s">
        <v>372</v>
      </c>
      <c r="F372" s="21" t="s">
        <v>17</v>
      </c>
      <c r="G372" s="42" t="s">
        <v>48</v>
      </c>
      <c r="H372" s="22"/>
      <c r="P372" s="24"/>
    </row>
    <row r="373" spans="1:16" s="23" customFormat="1" ht="24" customHeight="1" x14ac:dyDescent="0.25">
      <c r="A373" s="17">
        <v>368</v>
      </c>
      <c r="B373" s="25">
        <v>2005191340</v>
      </c>
      <c r="C373" s="19" t="s">
        <v>529</v>
      </c>
      <c r="D373" s="20" t="s">
        <v>731</v>
      </c>
      <c r="E373" s="18" t="s">
        <v>503</v>
      </c>
      <c r="F373" s="21" t="s">
        <v>17</v>
      </c>
      <c r="G373" s="42" t="s">
        <v>48</v>
      </c>
      <c r="H373" s="22"/>
      <c r="P373" s="24"/>
    </row>
    <row r="374" spans="1:16" s="23" customFormat="1" ht="24" customHeight="1" x14ac:dyDescent="0.25">
      <c r="A374" s="17">
        <v>369</v>
      </c>
      <c r="B374" s="25">
        <v>2005190597</v>
      </c>
      <c r="C374" s="19" t="s">
        <v>168</v>
      </c>
      <c r="D374" s="20" t="s">
        <v>158</v>
      </c>
      <c r="E374" s="18" t="s">
        <v>364</v>
      </c>
      <c r="F374" s="21" t="s">
        <v>17</v>
      </c>
      <c r="G374" s="42" t="s">
        <v>48</v>
      </c>
      <c r="H374" s="22"/>
      <c r="P374" s="24"/>
    </row>
    <row r="375" spans="1:16" s="23" customFormat="1" ht="24" customHeight="1" x14ac:dyDescent="0.25">
      <c r="A375" s="17">
        <v>370</v>
      </c>
      <c r="B375" s="25">
        <v>2005190773</v>
      </c>
      <c r="C375" s="19" t="s">
        <v>732</v>
      </c>
      <c r="D375" s="20" t="s">
        <v>684</v>
      </c>
      <c r="E375" s="18" t="s">
        <v>733</v>
      </c>
      <c r="F375" s="21" t="s">
        <v>17</v>
      </c>
      <c r="G375" s="42" t="s">
        <v>48</v>
      </c>
      <c r="H375" s="22"/>
      <c r="P375" s="24"/>
    </row>
    <row r="376" spans="1:16" s="23" customFormat="1" ht="24" customHeight="1" x14ac:dyDescent="0.25">
      <c r="A376" s="17">
        <v>371</v>
      </c>
      <c r="B376" s="25">
        <v>2005190042</v>
      </c>
      <c r="C376" s="19" t="s">
        <v>734</v>
      </c>
      <c r="D376" s="20" t="s">
        <v>230</v>
      </c>
      <c r="E376" s="18" t="s">
        <v>446</v>
      </c>
      <c r="F376" s="21" t="s">
        <v>17</v>
      </c>
      <c r="G376" s="42" t="s">
        <v>48</v>
      </c>
      <c r="H376" s="22"/>
      <c r="P376" s="24"/>
    </row>
    <row r="377" spans="1:16" s="23" customFormat="1" ht="24" customHeight="1" x14ac:dyDescent="0.25">
      <c r="A377" s="17">
        <v>372</v>
      </c>
      <c r="B377" s="25">
        <v>2005191563</v>
      </c>
      <c r="C377" s="19" t="s">
        <v>735</v>
      </c>
      <c r="D377" s="20" t="s">
        <v>219</v>
      </c>
      <c r="E377" s="18" t="s">
        <v>493</v>
      </c>
      <c r="F377" s="21" t="s">
        <v>17</v>
      </c>
      <c r="G377" s="42" t="s">
        <v>48</v>
      </c>
      <c r="H377" s="22"/>
      <c r="P377" s="24"/>
    </row>
    <row r="378" spans="1:16" s="23" customFormat="1" ht="24" customHeight="1" x14ac:dyDescent="0.25">
      <c r="A378" s="17">
        <v>373</v>
      </c>
      <c r="B378" s="25">
        <v>2005190182</v>
      </c>
      <c r="C378" s="19" t="s">
        <v>736</v>
      </c>
      <c r="D378" s="20" t="s">
        <v>163</v>
      </c>
      <c r="E378" s="18" t="s">
        <v>737</v>
      </c>
      <c r="F378" s="21" t="s">
        <v>17</v>
      </c>
      <c r="G378" s="42" t="s">
        <v>48</v>
      </c>
      <c r="H378" s="22"/>
      <c r="P378" s="24"/>
    </row>
    <row r="379" spans="1:16" s="23" customFormat="1" ht="24" customHeight="1" x14ac:dyDescent="0.25">
      <c r="A379" s="17">
        <v>374</v>
      </c>
      <c r="B379" s="25">
        <v>2005191537</v>
      </c>
      <c r="C379" s="19" t="s">
        <v>738</v>
      </c>
      <c r="D379" s="20" t="s">
        <v>371</v>
      </c>
      <c r="E379" s="18" t="s">
        <v>739</v>
      </c>
      <c r="F379" s="21" t="s">
        <v>17</v>
      </c>
      <c r="G379" s="42" t="s">
        <v>48</v>
      </c>
      <c r="H379" s="22"/>
      <c r="P379" s="24"/>
    </row>
    <row r="380" spans="1:16" s="23" customFormat="1" ht="24" customHeight="1" x14ac:dyDescent="0.25">
      <c r="A380" s="17">
        <v>375</v>
      </c>
      <c r="B380" s="25">
        <v>2005190494</v>
      </c>
      <c r="C380" s="19" t="s">
        <v>740</v>
      </c>
      <c r="D380" s="20" t="s">
        <v>741</v>
      </c>
      <c r="E380" s="18" t="s">
        <v>742</v>
      </c>
      <c r="F380" s="21" t="s">
        <v>17</v>
      </c>
      <c r="G380" s="42" t="s">
        <v>48</v>
      </c>
      <c r="H380" s="22"/>
      <c r="P380" s="24"/>
    </row>
    <row r="381" spans="1:16" s="23" customFormat="1" ht="24" customHeight="1" x14ac:dyDescent="0.25">
      <c r="A381" s="17">
        <v>376</v>
      </c>
      <c r="B381" s="25">
        <v>2005190086</v>
      </c>
      <c r="C381" s="19" t="s">
        <v>743</v>
      </c>
      <c r="D381" s="20" t="s">
        <v>519</v>
      </c>
      <c r="E381" s="18" t="s">
        <v>715</v>
      </c>
      <c r="F381" s="21" t="s">
        <v>17</v>
      </c>
      <c r="G381" s="42" t="s">
        <v>48</v>
      </c>
      <c r="H381" s="22"/>
      <c r="P381" s="24"/>
    </row>
    <row r="382" spans="1:16" s="23" customFormat="1" ht="24" customHeight="1" x14ac:dyDescent="0.25">
      <c r="A382" s="17">
        <v>377</v>
      </c>
      <c r="B382" s="25">
        <v>2005190299</v>
      </c>
      <c r="C382" s="19" t="s">
        <v>744</v>
      </c>
      <c r="D382" s="20" t="s">
        <v>461</v>
      </c>
      <c r="E382" s="18" t="s">
        <v>745</v>
      </c>
      <c r="F382" s="21" t="s">
        <v>17</v>
      </c>
      <c r="G382" s="42" t="s">
        <v>48</v>
      </c>
      <c r="H382" s="22"/>
      <c r="P382" s="24"/>
    </row>
    <row r="383" spans="1:16" s="23" customFormat="1" ht="24" customHeight="1" x14ac:dyDescent="0.25">
      <c r="A383" s="17">
        <v>378</v>
      </c>
      <c r="B383" s="25">
        <v>2005191605</v>
      </c>
      <c r="C383" s="19" t="s">
        <v>746</v>
      </c>
      <c r="D383" s="20" t="s">
        <v>747</v>
      </c>
      <c r="E383" s="18" t="s">
        <v>748</v>
      </c>
      <c r="F383" s="21" t="s">
        <v>17</v>
      </c>
      <c r="G383" s="42" t="s">
        <v>48</v>
      </c>
      <c r="H383" s="22"/>
      <c r="P383" s="24"/>
    </row>
    <row r="384" spans="1:16" s="23" customFormat="1" ht="24" customHeight="1" x14ac:dyDescent="0.25">
      <c r="A384" s="17">
        <v>379</v>
      </c>
      <c r="B384" s="25">
        <v>2005190575</v>
      </c>
      <c r="C384" s="19" t="s">
        <v>749</v>
      </c>
      <c r="D384" s="20" t="s">
        <v>183</v>
      </c>
      <c r="E384" s="18" t="s">
        <v>750</v>
      </c>
      <c r="F384" s="21" t="s">
        <v>17</v>
      </c>
      <c r="G384" s="42" t="s">
        <v>48</v>
      </c>
      <c r="H384" s="22"/>
      <c r="P384" s="24"/>
    </row>
    <row r="385" spans="1:16" s="23" customFormat="1" ht="24" customHeight="1" x14ac:dyDescent="0.25">
      <c r="A385" s="17">
        <v>380</v>
      </c>
      <c r="B385" s="25">
        <v>2005191212</v>
      </c>
      <c r="C385" s="19" t="s">
        <v>751</v>
      </c>
      <c r="D385" s="20" t="s">
        <v>281</v>
      </c>
      <c r="E385" s="18" t="s">
        <v>752</v>
      </c>
      <c r="F385" s="21" t="s">
        <v>17</v>
      </c>
      <c r="G385" s="42" t="s">
        <v>48</v>
      </c>
      <c r="H385" s="22"/>
      <c r="P385" s="24"/>
    </row>
    <row r="386" spans="1:16" s="23" customFormat="1" ht="24" customHeight="1" x14ac:dyDescent="0.25">
      <c r="A386" s="17">
        <v>381</v>
      </c>
      <c r="B386" s="25">
        <v>2005190528</v>
      </c>
      <c r="C386" s="19" t="s">
        <v>529</v>
      </c>
      <c r="D386" s="20" t="s">
        <v>204</v>
      </c>
      <c r="E386" s="18" t="s">
        <v>753</v>
      </c>
      <c r="F386" s="21" t="s">
        <v>17</v>
      </c>
      <c r="G386" s="42" t="s">
        <v>48</v>
      </c>
      <c r="H386" s="22"/>
      <c r="P386" s="24"/>
    </row>
    <row r="387" spans="1:16" s="23" customFormat="1" ht="24" customHeight="1" x14ac:dyDescent="0.25">
      <c r="A387" s="17">
        <v>382</v>
      </c>
      <c r="B387" s="25">
        <v>2005191532</v>
      </c>
      <c r="C387" s="19" t="s">
        <v>754</v>
      </c>
      <c r="D387" s="20" t="s">
        <v>261</v>
      </c>
      <c r="E387" s="18" t="s">
        <v>398</v>
      </c>
      <c r="F387" s="21" t="s">
        <v>17</v>
      </c>
      <c r="G387" s="42" t="s">
        <v>48</v>
      </c>
      <c r="H387" s="22"/>
      <c r="P387" s="24"/>
    </row>
    <row r="388" spans="1:16" s="23" customFormat="1" ht="24" customHeight="1" x14ac:dyDescent="0.25">
      <c r="A388" s="17">
        <v>383</v>
      </c>
      <c r="B388" s="25">
        <v>2005191315</v>
      </c>
      <c r="C388" s="19" t="s">
        <v>308</v>
      </c>
      <c r="D388" s="20" t="s">
        <v>323</v>
      </c>
      <c r="E388" s="18" t="s">
        <v>755</v>
      </c>
      <c r="F388" s="21" t="s">
        <v>17</v>
      </c>
      <c r="G388" s="42" t="s">
        <v>48</v>
      </c>
      <c r="H388" s="22"/>
      <c r="P388" s="24"/>
    </row>
    <row r="389" spans="1:16" s="23" customFormat="1" ht="24" customHeight="1" x14ac:dyDescent="0.25">
      <c r="A389" s="17">
        <v>384</v>
      </c>
      <c r="B389" s="25">
        <v>2005191316</v>
      </c>
      <c r="C389" s="19" t="s">
        <v>756</v>
      </c>
      <c r="D389" s="20" t="s">
        <v>757</v>
      </c>
      <c r="E389" s="18" t="s">
        <v>685</v>
      </c>
      <c r="F389" s="21" t="s">
        <v>17</v>
      </c>
      <c r="G389" s="42" t="s">
        <v>48</v>
      </c>
      <c r="H389" s="22"/>
      <c r="P389" s="24"/>
    </row>
    <row r="390" spans="1:16" s="23" customFormat="1" ht="24" customHeight="1" x14ac:dyDescent="0.25">
      <c r="A390" s="17">
        <v>385</v>
      </c>
      <c r="B390" s="25">
        <v>2005191542</v>
      </c>
      <c r="C390" s="19" t="s">
        <v>758</v>
      </c>
      <c r="D390" s="20" t="s">
        <v>684</v>
      </c>
      <c r="E390" s="18" t="s">
        <v>356</v>
      </c>
      <c r="F390" s="21" t="s">
        <v>17</v>
      </c>
      <c r="G390" s="42" t="s">
        <v>48</v>
      </c>
      <c r="H390" s="22"/>
      <c r="P390" s="24"/>
    </row>
    <row r="391" spans="1:16" s="23" customFormat="1" ht="24" customHeight="1" x14ac:dyDescent="0.25">
      <c r="A391" s="17">
        <v>386</v>
      </c>
      <c r="B391" s="25">
        <v>2005190443</v>
      </c>
      <c r="C391" s="19" t="s">
        <v>759</v>
      </c>
      <c r="D391" s="20" t="s">
        <v>174</v>
      </c>
      <c r="E391" s="18" t="s">
        <v>411</v>
      </c>
      <c r="F391" s="21" t="s">
        <v>17</v>
      </c>
      <c r="G391" s="42" t="s">
        <v>48</v>
      </c>
      <c r="H391" s="22"/>
      <c r="P391" s="24"/>
    </row>
    <row r="392" spans="1:16" s="23" customFormat="1" ht="24" customHeight="1" x14ac:dyDescent="0.25">
      <c r="A392" s="17">
        <v>387</v>
      </c>
      <c r="B392" s="25">
        <v>2005191517</v>
      </c>
      <c r="C392" s="19" t="s">
        <v>760</v>
      </c>
      <c r="D392" s="20" t="s">
        <v>761</v>
      </c>
      <c r="E392" s="18" t="s">
        <v>762</v>
      </c>
      <c r="F392" s="21" t="s">
        <v>17</v>
      </c>
      <c r="G392" s="42" t="s">
        <v>48</v>
      </c>
      <c r="H392" s="22"/>
      <c r="P392" s="24"/>
    </row>
    <row r="393" spans="1:16" s="23" customFormat="1" ht="24" customHeight="1" x14ac:dyDescent="0.25">
      <c r="A393" s="17">
        <v>388</v>
      </c>
      <c r="B393" s="25">
        <v>2005191347</v>
      </c>
      <c r="C393" s="19" t="s">
        <v>763</v>
      </c>
      <c r="D393" s="20" t="s">
        <v>344</v>
      </c>
      <c r="E393" s="18" t="s">
        <v>420</v>
      </c>
      <c r="F393" s="21" t="s">
        <v>17</v>
      </c>
      <c r="G393" s="42" t="s">
        <v>48</v>
      </c>
      <c r="H393" s="22"/>
      <c r="P393" s="24"/>
    </row>
    <row r="394" spans="1:16" s="23" customFormat="1" ht="24" customHeight="1" x14ac:dyDescent="0.25">
      <c r="A394" s="17">
        <v>389</v>
      </c>
      <c r="B394" s="25">
        <v>2005190631</v>
      </c>
      <c r="C394" s="19" t="s">
        <v>730</v>
      </c>
      <c r="D394" s="20" t="s">
        <v>294</v>
      </c>
      <c r="E394" s="18" t="s">
        <v>764</v>
      </c>
      <c r="F394" s="21" t="s">
        <v>17</v>
      </c>
      <c r="G394" s="42" t="s">
        <v>48</v>
      </c>
      <c r="H394" s="22"/>
      <c r="P394" s="24"/>
    </row>
    <row r="395" spans="1:16" s="23" customFormat="1" ht="24" customHeight="1" x14ac:dyDescent="0.25">
      <c r="A395" s="17">
        <v>390</v>
      </c>
      <c r="B395" s="25">
        <v>2005191083</v>
      </c>
      <c r="C395" s="19" t="s">
        <v>244</v>
      </c>
      <c r="D395" s="20" t="s">
        <v>765</v>
      </c>
      <c r="E395" s="18" t="s">
        <v>766</v>
      </c>
      <c r="F395" s="21" t="s">
        <v>17</v>
      </c>
      <c r="G395" s="42" t="s">
        <v>48</v>
      </c>
      <c r="H395" s="22"/>
      <c r="P395" s="24"/>
    </row>
    <row r="396" spans="1:16" s="23" customFormat="1" ht="24" customHeight="1" x14ac:dyDescent="0.25">
      <c r="A396" s="17">
        <v>391</v>
      </c>
      <c r="B396" s="25">
        <v>2005191221</v>
      </c>
      <c r="C396" s="19" t="s">
        <v>767</v>
      </c>
      <c r="D396" s="20" t="s">
        <v>768</v>
      </c>
      <c r="E396" s="18" t="s">
        <v>489</v>
      </c>
      <c r="F396" s="21" t="s">
        <v>17</v>
      </c>
      <c r="G396" s="42" t="s">
        <v>48</v>
      </c>
      <c r="H396" s="22"/>
      <c r="P396" s="24"/>
    </row>
    <row r="397" spans="1:16" s="23" customFormat="1" ht="24" customHeight="1" x14ac:dyDescent="0.25">
      <c r="A397" s="17">
        <v>392</v>
      </c>
      <c r="B397" s="25">
        <v>2005191613</v>
      </c>
      <c r="C397" s="19" t="s">
        <v>769</v>
      </c>
      <c r="D397" s="20" t="s">
        <v>390</v>
      </c>
      <c r="E397" s="18" t="s">
        <v>770</v>
      </c>
      <c r="F397" s="21" t="s">
        <v>17</v>
      </c>
      <c r="G397" s="42" t="s">
        <v>48</v>
      </c>
      <c r="H397" s="22"/>
      <c r="P397" s="24"/>
    </row>
    <row r="398" spans="1:16" s="23" customFormat="1" ht="24" customHeight="1" x14ac:dyDescent="0.25">
      <c r="A398" s="17">
        <v>393</v>
      </c>
      <c r="B398" s="25">
        <v>2005190094</v>
      </c>
      <c r="C398" s="19" t="s">
        <v>771</v>
      </c>
      <c r="D398" s="20" t="s">
        <v>772</v>
      </c>
      <c r="E398" s="18" t="s">
        <v>773</v>
      </c>
      <c r="F398" s="21" t="s">
        <v>17</v>
      </c>
      <c r="G398" s="42" t="s">
        <v>48</v>
      </c>
      <c r="H398" s="22"/>
      <c r="P398" s="24"/>
    </row>
    <row r="399" spans="1:16" s="23" customFormat="1" ht="24" customHeight="1" x14ac:dyDescent="0.25">
      <c r="A399" s="17">
        <v>394</v>
      </c>
      <c r="B399" s="25">
        <v>2005191141</v>
      </c>
      <c r="C399" s="19" t="s">
        <v>774</v>
      </c>
      <c r="D399" s="20" t="s">
        <v>213</v>
      </c>
      <c r="E399" s="18" t="s">
        <v>775</v>
      </c>
      <c r="F399" s="21" t="s">
        <v>17</v>
      </c>
      <c r="G399" s="42" t="s">
        <v>48</v>
      </c>
      <c r="H399" s="22"/>
      <c r="P399" s="24"/>
    </row>
    <row r="400" spans="1:16" s="23" customFormat="1" ht="24" customHeight="1" x14ac:dyDescent="0.25">
      <c r="A400" s="17">
        <v>395</v>
      </c>
      <c r="B400" s="25">
        <v>2005191005</v>
      </c>
      <c r="C400" s="19" t="s">
        <v>776</v>
      </c>
      <c r="D400" s="20" t="s">
        <v>219</v>
      </c>
      <c r="E400" s="18" t="s">
        <v>777</v>
      </c>
      <c r="F400" s="21" t="s">
        <v>18</v>
      </c>
      <c r="G400" s="42" t="s">
        <v>48</v>
      </c>
      <c r="H400" s="22"/>
      <c r="P400" s="24"/>
    </row>
    <row r="401" spans="1:16" s="23" customFormat="1" ht="24" customHeight="1" x14ac:dyDescent="0.25">
      <c r="A401" s="17">
        <v>396</v>
      </c>
      <c r="B401" s="25">
        <v>2005190139</v>
      </c>
      <c r="C401" s="19" t="s">
        <v>778</v>
      </c>
      <c r="D401" s="20" t="s">
        <v>313</v>
      </c>
      <c r="E401" s="18" t="s">
        <v>779</v>
      </c>
      <c r="F401" s="21" t="s">
        <v>18</v>
      </c>
      <c r="G401" s="42" t="s">
        <v>48</v>
      </c>
      <c r="H401" s="22"/>
      <c r="P401" s="24"/>
    </row>
    <row r="402" spans="1:16" s="23" customFormat="1" ht="24" customHeight="1" x14ac:dyDescent="0.25">
      <c r="A402" s="17">
        <v>397</v>
      </c>
      <c r="B402" s="25">
        <v>2005191533</v>
      </c>
      <c r="C402" s="19" t="s">
        <v>780</v>
      </c>
      <c r="D402" s="20" t="s">
        <v>781</v>
      </c>
      <c r="E402" s="18" t="s">
        <v>755</v>
      </c>
      <c r="F402" s="21" t="s">
        <v>18</v>
      </c>
      <c r="G402" s="42" t="s">
        <v>48</v>
      </c>
      <c r="H402" s="22"/>
      <c r="P402" s="24"/>
    </row>
    <row r="403" spans="1:16" s="23" customFormat="1" ht="24" customHeight="1" x14ac:dyDescent="0.25">
      <c r="A403" s="17">
        <v>398</v>
      </c>
      <c r="B403" s="25">
        <v>2005191154</v>
      </c>
      <c r="C403" s="19" t="s">
        <v>782</v>
      </c>
      <c r="D403" s="20" t="s">
        <v>783</v>
      </c>
      <c r="E403" s="18" t="s">
        <v>784</v>
      </c>
      <c r="F403" s="21" t="s">
        <v>18</v>
      </c>
      <c r="G403" s="42" t="s">
        <v>48</v>
      </c>
      <c r="H403" s="22"/>
      <c r="P403" s="24"/>
    </row>
    <row r="404" spans="1:16" s="23" customFormat="1" ht="24" customHeight="1" x14ac:dyDescent="0.25">
      <c r="A404" s="17">
        <v>399</v>
      </c>
      <c r="B404" s="25">
        <v>2005191175</v>
      </c>
      <c r="C404" s="19" t="s">
        <v>785</v>
      </c>
      <c r="D404" s="20" t="s">
        <v>261</v>
      </c>
      <c r="E404" s="18" t="s">
        <v>786</v>
      </c>
      <c r="F404" s="21" t="s">
        <v>18</v>
      </c>
      <c r="G404" s="42" t="s">
        <v>48</v>
      </c>
      <c r="H404" s="22"/>
      <c r="P404" s="24"/>
    </row>
    <row r="405" spans="1:16" s="23" customFormat="1" ht="24" customHeight="1" x14ac:dyDescent="0.25">
      <c r="A405" s="17">
        <v>400</v>
      </c>
      <c r="B405" s="25">
        <v>2005191177</v>
      </c>
      <c r="C405" s="19" t="s">
        <v>270</v>
      </c>
      <c r="D405" s="20" t="s">
        <v>261</v>
      </c>
      <c r="E405" s="18" t="s">
        <v>787</v>
      </c>
      <c r="F405" s="21" t="s">
        <v>18</v>
      </c>
      <c r="G405" s="42" t="s">
        <v>48</v>
      </c>
      <c r="H405" s="22"/>
      <c r="P405" s="24"/>
    </row>
    <row r="406" spans="1:16" s="23" customFormat="1" ht="24" customHeight="1" x14ac:dyDescent="0.25">
      <c r="A406" s="17">
        <v>401</v>
      </c>
      <c r="B406" s="25">
        <v>2005190459</v>
      </c>
      <c r="C406" s="19" t="s">
        <v>788</v>
      </c>
      <c r="D406" s="20" t="s">
        <v>789</v>
      </c>
      <c r="E406" s="18" t="s">
        <v>790</v>
      </c>
      <c r="F406" s="21" t="s">
        <v>18</v>
      </c>
      <c r="G406" s="42" t="s">
        <v>48</v>
      </c>
      <c r="H406" s="22"/>
      <c r="P406" s="24"/>
    </row>
    <row r="407" spans="1:16" s="23" customFormat="1" ht="24" customHeight="1" x14ac:dyDescent="0.25">
      <c r="A407" s="17">
        <v>402</v>
      </c>
      <c r="B407" s="25">
        <v>2005190547</v>
      </c>
      <c r="C407" s="19" t="s">
        <v>791</v>
      </c>
      <c r="D407" s="20" t="s">
        <v>177</v>
      </c>
      <c r="E407" s="18" t="s">
        <v>639</v>
      </c>
      <c r="F407" s="21" t="s">
        <v>18</v>
      </c>
      <c r="G407" s="42" t="s">
        <v>48</v>
      </c>
      <c r="H407" s="22"/>
      <c r="P407" s="24"/>
    </row>
    <row r="408" spans="1:16" s="23" customFormat="1" ht="24" customHeight="1" x14ac:dyDescent="0.25">
      <c r="A408" s="17">
        <v>403</v>
      </c>
      <c r="B408" s="25">
        <v>2005190770</v>
      </c>
      <c r="C408" s="19" t="s">
        <v>792</v>
      </c>
      <c r="D408" s="20" t="s">
        <v>485</v>
      </c>
      <c r="E408" s="18" t="s">
        <v>793</v>
      </c>
      <c r="F408" s="21" t="s">
        <v>18</v>
      </c>
      <c r="G408" s="42" t="s">
        <v>48</v>
      </c>
      <c r="H408" s="22"/>
      <c r="P408" s="24"/>
    </row>
    <row r="409" spans="1:16" s="23" customFormat="1" ht="24" customHeight="1" x14ac:dyDescent="0.25">
      <c r="A409" s="17">
        <v>404</v>
      </c>
      <c r="B409" s="25">
        <v>2005190143</v>
      </c>
      <c r="C409" s="19" t="s">
        <v>794</v>
      </c>
      <c r="D409" s="20" t="s">
        <v>553</v>
      </c>
      <c r="E409" s="18" t="s">
        <v>795</v>
      </c>
      <c r="F409" s="21" t="s">
        <v>18</v>
      </c>
      <c r="G409" s="42" t="s">
        <v>48</v>
      </c>
      <c r="H409" s="22"/>
      <c r="P409" s="24"/>
    </row>
    <row r="410" spans="1:16" s="23" customFormat="1" ht="24" customHeight="1" x14ac:dyDescent="0.25">
      <c r="A410" s="17">
        <v>405</v>
      </c>
      <c r="B410" s="25">
        <v>2005190157</v>
      </c>
      <c r="C410" s="19" t="s">
        <v>669</v>
      </c>
      <c r="D410" s="20" t="s">
        <v>448</v>
      </c>
      <c r="E410" s="18" t="s">
        <v>796</v>
      </c>
      <c r="F410" s="21" t="s">
        <v>18</v>
      </c>
      <c r="G410" s="42" t="s">
        <v>48</v>
      </c>
      <c r="H410" s="22"/>
      <c r="P410" s="24"/>
    </row>
    <row r="411" spans="1:16" s="23" customFormat="1" ht="24" customHeight="1" x14ac:dyDescent="0.25">
      <c r="A411" s="17">
        <v>406</v>
      </c>
      <c r="B411" s="25">
        <v>2005191071</v>
      </c>
      <c r="C411" s="19" t="s">
        <v>797</v>
      </c>
      <c r="D411" s="20" t="s">
        <v>237</v>
      </c>
      <c r="E411" s="18" t="s">
        <v>670</v>
      </c>
      <c r="F411" s="21" t="s">
        <v>18</v>
      </c>
      <c r="G411" s="42" t="s">
        <v>48</v>
      </c>
      <c r="H411" s="22"/>
      <c r="P411" s="24"/>
    </row>
    <row r="412" spans="1:16" s="23" customFormat="1" ht="24" customHeight="1" x14ac:dyDescent="0.25">
      <c r="A412" s="17">
        <v>407</v>
      </c>
      <c r="B412" s="25">
        <v>2005191166</v>
      </c>
      <c r="C412" s="19" t="s">
        <v>798</v>
      </c>
      <c r="D412" s="20" t="s">
        <v>197</v>
      </c>
      <c r="E412" s="18" t="s">
        <v>799</v>
      </c>
      <c r="F412" s="21" t="s">
        <v>18</v>
      </c>
      <c r="G412" s="42" t="s">
        <v>48</v>
      </c>
      <c r="H412" s="22"/>
      <c r="P412" s="24"/>
    </row>
    <row r="413" spans="1:16" s="23" customFormat="1" ht="24" customHeight="1" x14ac:dyDescent="0.25">
      <c r="A413" s="17">
        <v>408</v>
      </c>
      <c r="B413" s="25">
        <v>2005190408</v>
      </c>
      <c r="C413" s="19" t="s">
        <v>800</v>
      </c>
      <c r="D413" s="20" t="s">
        <v>147</v>
      </c>
      <c r="E413" s="18" t="s">
        <v>405</v>
      </c>
      <c r="F413" s="21" t="s">
        <v>18</v>
      </c>
      <c r="G413" s="42" t="s">
        <v>48</v>
      </c>
      <c r="H413" s="22"/>
      <c r="P413" s="24"/>
    </row>
    <row r="414" spans="1:16" s="23" customFormat="1" ht="24" customHeight="1" x14ac:dyDescent="0.25">
      <c r="A414" s="17">
        <v>409</v>
      </c>
      <c r="B414" s="25">
        <v>2005191184</v>
      </c>
      <c r="C414" s="19" t="s">
        <v>475</v>
      </c>
      <c r="D414" s="20" t="s">
        <v>147</v>
      </c>
      <c r="E414" s="18" t="s">
        <v>729</v>
      </c>
      <c r="F414" s="21" t="s">
        <v>18</v>
      </c>
      <c r="G414" s="42" t="s">
        <v>48</v>
      </c>
      <c r="H414" s="22"/>
      <c r="P414" s="24"/>
    </row>
    <row r="415" spans="1:16" s="23" customFormat="1" ht="24" customHeight="1" x14ac:dyDescent="0.25">
      <c r="A415" s="17">
        <v>410</v>
      </c>
      <c r="B415" s="25">
        <v>2005191231</v>
      </c>
      <c r="C415" s="19" t="s">
        <v>801</v>
      </c>
      <c r="D415" s="20" t="s">
        <v>387</v>
      </c>
      <c r="E415" s="18" t="s">
        <v>802</v>
      </c>
      <c r="F415" s="21" t="s">
        <v>18</v>
      </c>
      <c r="G415" s="42" t="s">
        <v>48</v>
      </c>
      <c r="H415" s="22"/>
      <c r="P415" s="24"/>
    </row>
    <row r="416" spans="1:16" s="23" customFormat="1" ht="24" customHeight="1" x14ac:dyDescent="0.25">
      <c r="A416" s="17">
        <v>411</v>
      </c>
      <c r="B416" s="25">
        <v>2005191265</v>
      </c>
      <c r="C416" s="19" t="s">
        <v>803</v>
      </c>
      <c r="D416" s="20" t="s">
        <v>158</v>
      </c>
      <c r="E416" s="18" t="s">
        <v>666</v>
      </c>
      <c r="F416" s="21" t="s">
        <v>18</v>
      </c>
      <c r="G416" s="42" t="s">
        <v>48</v>
      </c>
      <c r="H416" s="22"/>
      <c r="P416" s="24"/>
    </row>
    <row r="417" spans="1:16" s="23" customFormat="1" ht="24" customHeight="1" x14ac:dyDescent="0.25">
      <c r="A417" s="17">
        <v>412</v>
      </c>
      <c r="B417" s="25">
        <v>2005191540</v>
      </c>
      <c r="C417" s="19" t="s">
        <v>804</v>
      </c>
      <c r="D417" s="20" t="s">
        <v>631</v>
      </c>
      <c r="E417" s="18" t="s">
        <v>444</v>
      </c>
      <c r="F417" s="21" t="s">
        <v>18</v>
      </c>
      <c r="G417" s="42" t="s">
        <v>48</v>
      </c>
      <c r="H417" s="22"/>
      <c r="P417" s="24"/>
    </row>
    <row r="418" spans="1:16" s="23" customFormat="1" ht="24" customHeight="1" x14ac:dyDescent="0.25">
      <c r="A418" s="17">
        <v>413</v>
      </c>
      <c r="B418" s="25">
        <v>2005190708</v>
      </c>
      <c r="C418" s="19" t="s">
        <v>805</v>
      </c>
      <c r="D418" s="20" t="s">
        <v>631</v>
      </c>
      <c r="E418" s="18" t="s">
        <v>806</v>
      </c>
      <c r="F418" s="21" t="s">
        <v>18</v>
      </c>
      <c r="G418" s="42" t="s">
        <v>48</v>
      </c>
      <c r="H418" s="22"/>
      <c r="P418" s="24"/>
    </row>
    <row r="419" spans="1:16" s="23" customFormat="1" ht="24" customHeight="1" x14ac:dyDescent="0.25">
      <c r="A419" s="17">
        <v>414</v>
      </c>
      <c r="B419" s="25">
        <v>2005190756</v>
      </c>
      <c r="C419" s="19" t="s">
        <v>807</v>
      </c>
      <c r="D419" s="20" t="s">
        <v>722</v>
      </c>
      <c r="E419" s="18" t="s">
        <v>808</v>
      </c>
      <c r="F419" s="21" t="s">
        <v>18</v>
      </c>
      <c r="G419" s="42" t="s">
        <v>48</v>
      </c>
      <c r="H419" s="22"/>
      <c r="P419" s="24"/>
    </row>
    <row r="420" spans="1:16" s="23" customFormat="1" ht="24" customHeight="1" x14ac:dyDescent="0.25">
      <c r="A420" s="17">
        <v>415</v>
      </c>
      <c r="B420" s="25">
        <v>2005191335</v>
      </c>
      <c r="C420" s="19" t="s">
        <v>809</v>
      </c>
      <c r="D420" s="20" t="s">
        <v>208</v>
      </c>
      <c r="E420" s="18" t="s">
        <v>408</v>
      </c>
      <c r="F420" s="21" t="s">
        <v>18</v>
      </c>
      <c r="G420" s="42" t="s">
        <v>48</v>
      </c>
      <c r="H420" s="22"/>
      <c r="P420" s="24"/>
    </row>
    <row r="421" spans="1:16" s="23" customFormat="1" ht="24" customHeight="1" x14ac:dyDescent="0.25">
      <c r="A421" s="17">
        <v>416</v>
      </c>
      <c r="B421" s="25">
        <v>2005191242</v>
      </c>
      <c r="C421" s="19" t="s">
        <v>810</v>
      </c>
      <c r="D421" s="20" t="s">
        <v>276</v>
      </c>
      <c r="E421" s="18" t="s">
        <v>435</v>
      </c>
      <c r="F421" s="21" t="s">
        <v>18</v>
      </c>
      <c r="G421" s="42" t="s">
        <v>48</v>
      </c>
      <c r="H421" s="22"/>
      <c r="P421" s="24"/>
    </row>
    <row r="422" spans="1:16" s="23" customFormat="1" ht="24" customHeight="1" x14ac:dyDescent="0.25">
      <c r="A422" s="17">
        <v>417</v>
      </c>
      <c r="B422" s="25">
        <v>2005191234</v>
      </c>
      <c r="C422" s="19" t="s">
        <v>811</v>
      </c>
      <c r="D422" s="20" t="s">
        <v>155</v>
      </c>
      <c r="E422" s="18" t="s">
        <v>812</v>
      </c>
      <c r="F422" s="21" t="s">
        <v>18</v>
      </c>
      <c r="G422" s="42" t="s">
        <v>48</v>
      </c>
      <c r="H422" s="22"/>
      <c r="P422" s="24"/>
    </row>
    <row r="423" spans="1:16" s="23" customFormat="1" ht="24" customHeight="1" x14ac:dyDescent="0.25">
      <c r="A423" s="17">
        <v>418</v>
      </c>
      <c r="B423" s="25">
        <v>2005191279</v>
      </c>
      <c r="C423" s="19" t="s">
        <v>813</v>
      </c>
      <c r="D423" s="20" t="s">
        <v>294</v>
      </c>
      <c r="E423" s="18" t="s">
        <v>609</v>
      </c>
      <c r="F423" s="21" t="s">
        <v>18</v>
      </c>
      <c r="G423" s="42" t="s">
        <v>48</v>
      </c>
      <c r="H423" s="22"/>
      <c r="P423" s="24"/>
    </row>
    <row r="424" spans="1:16" s="23" customFormat="1" ht="24" customHeight="1" x14ac:dyDescent="0.25">
      <c r="A424" s="17">
        <v>419</v>
      </c>
      <c r="B424" s="25">
        <v>2005191040</v>
      </c>
      <c r="C424" s="19" t="s">
        <v>814</v>
      </c>
      <c r="D424" s="20" t="s">
        <v>815</v>
      </c>
      <c r="E424" s="18" t="s">
        <v>816</v>
      </c>
      <c r="F424" s="21" t="s">
        <v>18</v>
      </c>
      <c r="G424" s="42" t="s">
        <v>48</v>
      </c>
      <c r="H424" s="22"/>
      <c r="P424" s="24"/>
    </row>
    <row r="425" spans="1:16" s="23" customFormat="1" ht="24" customHeight="1" x14ac:dyDescent="0.25">
      <c r="A425" s="17">
        <v>420</v>
      </c>
      <c r="B425" s="25">
        <v>2005190324</v>
      </c>
      <c r="C425" s="19" t="s">
        <v>817</v>
      </c>
      <c r="D425" s="20" t="s">
        <v>783</v>
      </c>
      <c r="E425" s="18" t="s">
        <v>818</v>
      </c>
      <c r="F425" s="21" t="s">
        <v>18</v>
      </c>
      <c r="G425" s="42" t="s">
        <v>48</v>
      </c>
      <c r="H425" s="22"/>
      <c r="P425" s="24"/>
    </row>
    <row r="426" spans="1:16" s="23" customFormat="1" ht="24" customHeight="1" x14ac:dyDescent="0.25">
      <c r="A426" s="17">
        <v>421</v>
      </c>
      <c r="B426" s="25">
        <v>2005191240</v>
      </c>
      <c r="C426" s="19" t="s">
        <v>819</v>
      </c>
      <c r="D426" s="20" t="s">
        <v>177</v>
      </c>
      <c r="E426" s="18" t="s">
        <v>639</v>
      </c>
      <c r="F426" s="21" t="s">
        <v>18</v>
      </c>
      <c r="G426" s="42" t="s">
        <v>48</v>
      </c>
      <c r="H426" s="22"/>
      <c r="P426" s="24"/>
    </row>
    <row r="427" spans="1:16" s="23" customFormat="1" ht="24" customHeight="1" x14ac:dyDescent="0.25">
      <c r="A427" s="17">
        <v>422</v>
      </c>
      <c r="B427" s="25">
        <v>2005191508</v>
      </c>
      <c r="C427" s="19" t="s">
        <v>820</v>
      </c>
      <c r="D427" s="20" t="s">
        <v>821</v>
      </c>
      <c r="E427" s="18" t="s">
        <v>822</v>
      </c>
      <c r="F427" s="21" t="s">
        <v>18</v>
      </c>
      <c r="G427" s="42" t="s">
        <v>48</v>
      </c>
      <c r="H427" s="22"/>
      <c r="P427" s="24"/>
    </row>
    <row r="428" spans="1:16" s="23" customFormat="1" ht="24" customHeight="1" x14ac:dyDescent="0.25">
      <c r="A428" s="17">
        <v>423</v>
      </c>
      <c r="B428" s="25">
        <v>2005190732</v>
      </c>
      <c r="C428" s="19" t="s">
        <v>823</v>
      </c>
      <c r="D428" s="20" t="s">
        <v>323</v>
      </c>
      <c r="E428" s="18" t="s">
        <v>824</v>
      </c>
      <c r="F428" s="21" t="s">
        <v>18</v>
      </c>
      <c r="G428" s="42" t="s">
        <v>48</v>
      </c>
      <c r="H428" s="22"/>
      <c r="P428" s="24"/>
    </row>
    <row r="429" spans="1:16" s="23" customFormat="1" ht="24" customHeight="1" x14ac:dyDescent="0.25">
      <c r="A429" s="17">
        <v>424</v>
      </c>
      <c r="B429" s="25">
        <v>2005191548</v>
      </c>
      <c r="C429" s="19" t="s">
        <v>825</v>
      </c>
      <c r="D429" s="20" t="s">
        <v>448</v>
      </c>
      <c r="E429" s="18" t="s">
        <v>826</v>
      </c>
      <c r="F429" s="21" t="s">
        <v>18</v>
      </c>
      <c r="G429" s="42" t="s">
        <v>48</v>
      </c>
      <c r="H429" s="22"/>
      <c r="P429" s="24"/>
    </row>
    <row r="430" spans="1:16" s="23" customFormat="1" ht="24" customHeight="1" x14ac:dyDescent="0.25">
      <c r="A430" s="17">
        <v>425</v>
      </c>
      <c r="B430" s="25">
        <v>2005191195</v>
      </c>
      <c r="C430" s="19" t="s">
        <v>827</v>
      </c>
      <c r="D430" s="20" t="s">
        <v>174</v>
      </c>
      <c r="E430" s="18" t="s">
        <v>828</v>
      </c>
      <c r="F430" s="21" t="s">
        <v>18</v>
      </c>
      <c r="G430" s="42" t="s">
        <v>48</v>
      </c>
      <c r="H430" s="22"/>
      <c r="P430" s="24"/>
    </row>
    <row r="431" spans="1:16" s="23" customFormat="1" ht="24" customHeight="1" x14ac:dyDescent="0.25">
      <c r="A431" s="17">
        <v>426</v>
      </c>
      <c r="B431" s="25">
        <v>2005191535</v>
      </c>
      <c r="C431" s="19" t="s">
        <v>829</v>
      </c>
      <c r="D431" s="20" t="s">
        <v>830</v>
      </c>
      <c r="E431" s="18" t="s">
        <v>831</v>
      </c>
      <c r="F431" s="21" t="s">
        <v>18</v>
      </c>
      <c r="G431" s="42" t="s">
        <v>48</v>
      </c>
      <c r="H431" s="22"/>
      <c r="P431" s="24"/>
    </row>
    <row r="432" spans="1:16" s="23" customFormat="1" ht="24" customHeight="1" x14ac:dyDescent="0.25">
      <c r="A432" s="17">
        <v>427</v>
      </c>
      <c r="B432" s="25">
        <v>2005190163</v>
      </c>
      <c r="C432" s="19" t="s">
        <v>278</v>
      </c>
      <c r="D432" s="20" t="s">
        <v>353</v>
      </c>
      <c r="E432" s="18" t="s">
        <v>832</v>
      </c>
      <c r="F432" s="21" t="s">
        <v>18</v>
      </c>
      <c r="G432" s="42" t="s">
        <v>48</v>
      </c>
      <c r="H432" s="22"/>
      <c r="P432" s="24"/>
    </row>
    <row r="433" spans="1:16" s="23" customFormat="1" ht="24" customHeight="1" x14ac:dyDescent="0.25">
      <c r="A433" s="17">
        <v>428</v>
      </c>
      <c r="B433" s="25">
        <v>2005190362</v>
      </c>
      <c r="C433" s="19" t="s">
        <v>833</v>
      </c>
      <c r="D433" s="20" t="s">
        <v>261</v>
      </c>
      <c r="E433" s="18" t="s">
        <v>372</v>
      </c>
      <c r="F433" s="21" t="s">
        <v>18</v>
      </c>
      <c r="G433" s="42" t="s">
        <v>48</v>
      </c>
      <c r="H433" s="22"/>
      <c r="P433" s="24"/>
    </row>
    <row r="434" spans="1:16" s="23" customFormat="1" ht="24" customHeight="1" x14ac:dyDescent="0.25">
      <c r="A434" s="17">
        <v>429</v>
      </c>
      <c r="B434" s="25">
        <v>2005191228</v>
      </c>
      <c r="C434" s="19" t="s">
        <v>834</v>
      </c>
      <c r="D434" s="20" t="s">
        <v>204</v>
      </c>
      <c r="E434" s="18" t="s">
        <v>835</v>
      </c>
      <c r="F434" s="21" t="s">
        <v>18</v>
      </c>
      <c r="G434" s="42" t="s">
        <v>48</v>
      </c>
      <c r="H434" s="22"/>
      <c r="P434" s="24"/>
    </row>
    <row r="435" spans="1:16" s="23" customFormat="1" ht="24" customHeight="1" x14ac:dyDescent="0.25">
      <c r="A435" s="17">
        <v>430</v>
      </c>
      <c r="B435" s="25">
        <v>2005191090</v>
      </c>
      <c r="C435" s="19" t="s">
        <v>836</v>
      </c>
      <c r="D435" s="20" t="s">
        <v>358</v>
      </c>
      <c r="E435" s="18" t="s">
        <v>837</v>
      </c>
      <c r="F435" s="21" t="s">
        <v>18</v>
      </c>
      <c r="G435" s="42" t="s">
        <v>48</v>
      </c>
      <c r="H435" s="22"/>
      <c r="P435" s="24"/>
    </row>
    <row r="436" spans="1:16" s="23" customFormat="1" ht="24" customHeight="1" x14ac:dyDescent="0.25">
      <c r="A436" s="17">
        <v>431</v>
      </c>
      <c r="B436" s="25">
        <v>2005191012</v>
      </c>
      <c r="C436" s="19" t="s">
        <v>746</v>
      </c>
      <c r="D436" s="20" t="s">
        <v>219</v>
      </c>
      <c r="E436" s="18" t="s">
        <v>838</v>
      </c>
      <c r="F436" s="21" t="s">
        <v>18</v>
      </c>
      <c r="G436" s="42" t="s">
        <v>48</v>
      </c>
      <c r="H436" s="22"/>
      <c r="P436" s="24"/>
    </row>
    <row r="437" spans="1:16" s="23" customFormat="1" ht="24" customHeight="1" x14ac:dyDescent="0.25">
      <c r="A437" s="17">
        <v>432</v>
      </c>
      <c r="B437" s="25">
        <v>2005190069</v>
      </c>
      <c r="C437" s="19" t="s">
        <v>839</v>
      </c>
      <c r="D437" s="20" t="s">
        <v>840</v>
      </c>
      <c r="E437" s="18" t="s">
        <v>841</v>
      </c>
      <c r="F437" s="21" t="s">
        <v>18</v>
      </c>
      <c r="G437" s="42" t="s">
        <v>48</v>
      </c>
      <c r="H437" s="22"/>
      <c r="P437" s="24"/>
    </row>
    <row r="438" spans="1:16" s="23" customFormat="1" ht="24" customHeight="1" x14ac:dyDescent="0.25">
      <c r="A438" s="17">
        <v>433</v>
      </c>
      <c r="B438" s="25">
        <v>2005191023</v>
      </c>
      <c r="C438" s="19" t="s">
        <v>842</v>
      </c>
      <c r="D438" s="20" t="s">
        <v>843</v>
      </c>
      <c r="E438" s="18" t="s">
        <v>844</v>
      </c>
      <c r="F438" s="21" t="s">
        <v>18</v>
      </c>
      <c r="G438" s="42" t="s">
        <v>48</v>
      </c>
      <c r="H438" s="22"/>
      <c r="P438" s="24"/>
    </row>
    <row r="439" spans="1:16" s="23" customFormat="1" ht="24" customHeight="1" x14ac:dyDescent="0.25">
      <c r="A439" s="17">
        <v>434</v>
      </c>
      <c r="B439" s="25">
        <v>2005190392</v>
      </c>
      <c r="C439" s="19" t="s">
        <v>845</v>
      </c>
      <c r="D439" s="20" t="s">
        <v>147</v>
      </c>
      <c r="E439" s="18" t="s">
        <v>816</v>
      </c>
      <c r="F439" s="21" t="s">
        <v>18</v>
      </c>
      <c r="G439" s="42" t="s">
        <v>48</v>
      </c>
      <c r="H439" s="22"/>
      <c r="P439" s="24"/>
    </row>
    <row r="440" spans="1:16" s="23" customFormat="1" ht="24" customHeight="1" x14ac:dyDescent="0.25">
      <c r="A440" s="17">
        <v>435</v>
      </c>
      <c r="B440" s="25">
        <v>2005190471</v>
      </c>
      <c r="C440" s="19" t="s">
        <v>140</v>
      </c>
      <c r="D440" s="20" t="s">
        <v>152</v>
      </c>
      <c r="E440" s="18" t="s">
        <v>846</v>
      </c>
      <c r="F440" s="21" t="s">
        <v>18</v>
      </c>
      <c r="G440" s="42" t="s">
        <v>48</v>
      </c>
      <c r="H440" s="22"/>
      <c r="P440" s="24"/>
    </row>
    <row r="441" spans="1:16" s="23" customFormat="1" ht="24" customHeight="1" x14ac:dyDescent="0.25">
      <c r="A441" s="17">
        <v>436</v>
      </c>
      <c r="B441" s="25">
        <v>2005191353</v>
      </c>
      <c r="C441" s="19" t="s">
        <v>143</v>
      </c>
      <c r="D441" s="20" t="s">
        <v>847</v>
      </c>
      <c r="E441" s="18" t="s">
        <v>848</v>
      </c>
      <c r="F441" s="21" t="s">
        <v>18</v>
      </c>
      <c r="G441" s="42" t="s">
        <v>48</v>
      </c>
      <c r="H441" s="22"/>
      <c r="P441" s="24"/>
    </row>
    <row r="442" spans="1:16" s="23" customFormat="1" ht="24" customHeight="1" x14ac:dyDescent="0.25">
      <c r="A442" s="17">
        <v>437</v>
      </c>
      <c r="B442" s="25">
        <v>2005190932</v>
      </c>
      <c r="C442" s="19" t="s">
        <v>849</v>
      </c>
      <c r="D442" s="20" t="s">
        <v>344</v>
      </c>
      <c r="E442" s="18" t="s">
        <v>850</v>
      </c>
      <c r="F442" s="21" t="s">
        <v>18</v>
      </c>
      <c r="G442" s="42" t="s">
        <v>48</v>
      </c>
      <c r="H442" s="22"/>
      <c r="P442" s="24"/>
    </row>
    <row r="443" spans="1:16" s="23" customFormat="1" ht="24" customHeight="1" x14ac:dyDescent="0.25">
      <c r="A443" s="17">
        <v>438</v>
      </c>
      <c r="B443" s="25">
        <v>2005191053</v>
      </c>
      <c r="C443" s="19" t="s">
        <v>851</v>
      </c>
      <c r="D443" s="20" t="s">
        <v>553</v>
      </c>
      <c r="E443" s="18" t="s">
        <v>852</v>
      </c>
      <c r="F443" s="21" t="s">
        <v>18</v>
      </c>
      <c r="G443" s="42" t="s">
        <v>48</v>
      </c>
      <c r="H443" s="22"/>
      <c r="P443" s="24"/>
    </row>
    <row r="444" spans="1:16" s="23" customFormat="1" ht="24" customHeight="1" x14ac:dyDescent="0.25">
      <c r="A444" s="17">
        <v>439</v>
      </c>
      <c r="B444" s="25">
        <v>2005190188</v>
      </c>
      <c r="C444" s="19" t="s">
        <v>853</v>
      </c>
      <c r="D444" s="20" t="s">
        <v>765</v>
      </c>
      <c r="E444" s="18" t="s">
        <v>854</v>
      </c>
      <c r="F444" s="21" t="s">
        <v>18</v>
      </c>
      <c r="G444" s="42" t="s">
        <v>48</v>
      </c>
      <c r="H444" s="22"/>
      <c r="P444" s="24"/>
    </row>
    <row r="445" spans="1:16" s="23" customFormat="1" ht="24" customHeight="1" x14ac:dyDescent="0.25">
      <c r="A445" s="17">
        <v>440</v>
      </c>
      <c r="B445" s="25">
        <v>2005191170</v>
      </c>
      <c r="C445" s="19" t="s">
        <v>475</v>
      </c>
      <c r="D445" s="20" t="s">
        <v>855</v>
      </c>
      <c r="E445" s="18" t="s">
        <v>856</v>
      </c>
      <c r="F445" s="21" t="s">
        <v>18</v>
      </c>
      <c r="G445" s="42" t="s">
        <v>48</v>
      </c>
      <c r="H445" s="22"/>
      <c r="P445" s="24"/>
    </row>
    <row r="446" spans="1:16" s="23" customFormat="1" ht="24" customHeight="1" x14ac:dyDescent="0.25">
      <c r="A446" s="17">
        <v>441</v>
      </c>
      <c r="B446" s="25">
        <v>2005190759</v>
      </c>
      <c r="C446" s="19" t="s">
        <v>857</v>
      </c>
      <c r="D446" s="20" t="s">
        <v>722</v>
      </c>
      <c r="E446" s="18" t="s">
        <v>858</v>
      </c>
      <c r="F446" s="21" t="s">
        <v>18</v>
      </c>
      <c r="G446" s="42" t="s">
        <v>48</v>
      </c>
      <c r="H446" s="22"/>
      <c r="P446" s="24"/>
    </row>
    <row r="447" spans="1:16" s="23" customFormat="1" ht="24" customHeight="1" x14ac:dyDescent="0.25">
      <c r="A447" s="17">
        <v>442</v>
      </c>
      <c r="B447" s="25">
        <v>2005191538</v>
      </c>
      <c r="C447" s="19" t="s">
        <v>876</v>
      </c>
      <c r="D447" s="20" t="s">
        <v>877</v>
      </c>
      <c r="E447" s="18" t="s">
        <v>878</v>
      </c>
      <c r="F447" s="21" t="s">
        <v>19</v>
      </c>
      <c r="G447" s="42" t="s">
        <v>3481</v>
      </c>
      <c r="H447" s="22"/>
      <c r="P447" s="24"/>
    </row>
    <row r="448" spans="1:16" s="23" customFormat="1" ht="24" customHeight="1" x14ac:dyDescent="0.25">
      <c r="A448" s="17">
        <v>443</v>
      </c>
      <c r="B448" s="25">
        <v>2005191525</v>
      </c>
      <c r="C448" s="19" t="s">
        <v>859</v>
      </c>
      <c r="D448" s="20" t="s">
        <v>230</v>
      </c>
      <c r="E448" s="18" t="s">
        <v>860</v>
      </c>
      <c r="F448" s="21" t="s">
        <v>19</v>
      </c>
      <c r="G448" s="42" t="s">
        <v>48</v>
      </c>
      <c r="H448" s="22"/>
      <c r="P448" s="24"/>
    </row>
    <row r="449" spans="1:16" s="23" customFormat="1" ht="24" customHeight="1" x14ac:dyDescent="0.25">
      <c r="A449" s="17">
        <v>444</v>
      </c>
      <c r="B449" s="25">
        <v>2005191506</v>
      </c>
      <c r="C449" s="19" t="s">
        <v>778</v>
      </c>
      <c r="D449" s="20" t="s">
        <v>383</v>
      </c>
      <c r="E449" s="18" t="s">
        <v>861</v>
      </c>
      <c r="F449" s="21" t="s">
        <v>19</v>
      </c>
      <c r="G449" s="42" t="s">
        <v>48</v>
      </c>
      <c r="H449" s="22"/>
      <c r="P449" s="24"/>
    </row>
    <row r="450" spans="1:16" s="23" customFormat="1" ht="24" customHeight="1" x14ac:dyDescent="0.25">
      <c r="A450" s="17">
        <v>445</v>
      </c>
      <c r="B450" s="25">
        <v>2005192031</v>
      </c>
      <c r="C450" s="19" t="s">
        <v>862</v>
      </c>
      <c r="D450" s="20" t="s">
        <v>177</v>
      </c>
      <c r="E450" s="18" t="s">
        <v>541</v>
      </c>
      <c r="F450" s="21" t="s">
        <v>19</v>
      </c>
      <c r="G450" s="42" t="s">
        <v>48</v>
      </c>
      <c r="H450" s="22"/>
      <c r="P450" s="24"/>
    </row>
    <row r="451" spans="1:16" s="23" customFormat="1" ht="24" customHeight="1" x14ac:dyDescent="0.25">
      <c r="A451" s="17">
        <v>446</v>
      </c>
      <c r="B451" s="25">
        <v>2005192034</v>
      </c>
      <c r="C451" s="19" t="s">
        <v>863</v>
      </c>
      <c r="D451" s="20" t="s">
        <v>158</v>
      </c>
      <c r="E451" s="18" t="s">
        <v>864</v>
      </c>
      <c r="F451" s="21" t="s">
        <v>19</v>
      </c>
      <c r="G451" s="42" t="s">
        <v>48</v>
      </c>
      <c r="H451" s="22"/>
      <c r="P451" s="24"/>
    </row>
    <row r="452" spans="1:16" s="23" customFormat="1" ht="24" customHeight="1" x14ac:dyDescent="0.25">
      <c r="A452" s="17">
        <v>447</v>
      </c>
      <c r="B452" s="25">
        <v>2005191274</v>
      </c>
      <c r="C452" s="19" t="s">
        <v>865</v>
      </c>
      <c r="D452" s="20" t="s">
        <v>866</v>
      </c>
      <c r="E452" s="18" t="s">
        <v>739</v>
      </c>
      <c r="F452" s="21" t="s">
        <v>19</v>
      </c>
      <c r="G452" s="42" t="s">
        <v>48</v>
      </c>
      <c r="H452" s="22"/>
      <c r="P452" s="24"/>
    </row>
    <row r="453" spans="1:16" s="23" customFormat="1" ht="24" customHeight="1" x14ac:dyDescent="0.25">
      <c r="A453" s="17">
        <v>448</v>
      </c>
      <c r="B453" s="25">
        <v>2005191564</v>
      </c>
      <c r="C453" s="19" t="s">
        <v>867</v>
      </c>
      <c r="D453" s="20" t="s">
        <v>413</v>
      </c>
      <c r="E453" s="18" t="s">
        <v>420</v>
      </c>
      <c r="F453" s="21" t="s">
        <v>19</v>
      </c>
      <c r="G453" s="42" t="s">
        <v>48</v>
      </c>
      <c r="H453" s="22"/>
      <c r="P453" s="24"/>
    </row>
    <row r="454" spans="1:16" s="23" customFormat="1" ht="24" customHeight="1" x14ac:dyDescent="0.25">
      <c r="A454" s="17">
        <v>449</v>
      </c>
      <c r="B454" s="25">
        <v>2005191559</v>
      </c>
      <c r="C454" s="19" t="s">
        <v>868</v>
      </c>
      <c r="D454" s="20" t="s">
        <v>869</v>
      </c>
      <c r="E454" s="18" t="s">
        <v>870</v>
      </c>
      <c r="F454" s="21" t="s">
        <v>19</v>
      </c>
      <c r="G454" s="42" t="s">
        <v>48</v>
      </c>
      <c r="H454" s="22"/>
      <c r="P454" s="24"/>
    </row>
    <row r="455" spans="1:16" s="23" customFormat="1" ht="24" customHeight="1" x14ac:dyDescent="0.25">
      <c r="A455" s="17">
        <v>450</v>
      </c>
      <c r="B455" s="25">
        <v>2005191528</v>
      </c>
      <c r="C455" s="19" t="s">
        <v>871</v>
      </c>
      <c r="D455" s="20" t="s">
        <v>872</v>
      </c>
      <c r="E455" s="18" t="s">
        <v>376</v>
      </c>
      <c r="F455" s="21" t="s">
        <v>19</v>
      </c>
      <c r="G455" s="42" t="s">
        <v>48</v>
      </c>
      <c r="H455" s="22"/>
      <c r="P455" s="24"/>
    </row>
    <row r="456" spans="1:16" s="23" customFormat="1" ht="24" customHeight="1" x14ac:dyDescent="0.25">
      <c r="A456" s="17">
        <v>451</v>
      </c>
      <c r="B456" s="25">
        <v>2005191276</v>
      </c>
      <c r="C456" s="19" t="s">
        <v>873</v>
      </c>
      <c r="D456" s="20" t="s">
        <v>294</v>
      </c>
      <c r="E456" s="18" t="s">
        <v>639</v>
      </c>
      <c r="F456" s="21" t="s">
        <v>19</v>
      </c>
      <c r="G456" s="42" t="s">
        <v>48</v>
      </c>
      <c r="H456" s="22"/>
      <c r="P456" s="24"/>
    </row>
    <row r="457" spans="1:16" s="23" customFormat="1" ht="24" customHeight="1" x14ac:dyDescent="0.25">
      <c r="A457" s="17">
        <v>452</v>
      </c>
      <c r="B457" s="25">
        <v>2005191290</v>
      </c>
      <c r="C457" s="19" t="s">
        <v>874</v>
      </c>
      <c r="D457" s="20" t="s">
        <v>660</v>
      </c>
      <c r="E457" s="18" t="s">
        <v>875</v>
      </c>
      <c r="F457" s="21" t="s">
        <v>19</v>
      </c>
      <c r="G457" s="42" t="s">
        <v>48</v>
      </c>
      <c r="H457" s="22"/>
      <c r="P457" s="24"/>
    </row>
    <row r="458" spans="1:16" s="23" customFormat="1" ht="24" customHeight="1" x14ac:dyDescent="0.25">
      <c r="A458" s="17">
        <v>453</v>
      </c>
      <c r="B458" s="25">
        <v>2005191513</v>
      </c>
      <c r="C458" s="19" t="s">
        <v>879</v>
      </c>
      <c r="D458" s="20" t="s">
        <v>152</v>
      </c>
      <c r="E458" s="18" t="s">
        <v>880</v>
      </c>
      <c r="F458" s="21" t="s">
        <v>19</v>
      </c>
      <c r="G458" s="42" t="s">
        <v>48</v>
      </c>
      <c r="H458" s="22"/>
      <c r="P458" s="24"/>
    </row>
    <row r="459" spans="1:16" s="23" customFormat="1" ht="24" customHeight="1" x14ac:dyDescent="0.25">
      <c r="A459" s="17">
        <v>454</v>
      </c>
      <c r="B459" s="25">
        <v>2005191289</v>
      </c>
      <c r="C459" s="19" t="s">
        <v>881</v>
      </c>
      <c r="D459" s="20" t="s">
        <v>660</v>
      </c>
      <c r="E459" s="18" t="s">
        <v>870</v>
      </c>
      <c r="F459" s="21" t="s">
        <v>19</v>
      </c>
      <c r="G459" s="42" t="s">
        <v>48</v>
      </c>
      <c r="H459" s="22"/>
      <c r="P459" s="24"/>
    </row>
    <row r="460" spans="1:16" s="23" customFormat="1" ht="24" customHeight="1" x14ac:dyDescent="0.25">
      <c r="A460" s="17">
        <v>455</v>
      </c>
      <c r="B460" s="25">
        <v>2005191294</v>
      </c>
      <c r="C460" s="19" t="s">
        <v>882</v>
      </c>
      <c r="D460" s="20" t="s">
        <v>161</v>
      </c>
      <c r="E460" s="18" t="s">
        <v>432</v>
      </c>
      <c r="F460" s="21" t="s">
        <v>19</v>
      </c>
      <c r="G460" s="42" t="s">
        <v>48</v>
      </c>
      <c r="H460" s="22"/>
      <c r="P460" s="24"/>
    </row>
    <row r="461" spans="1:16" s="23" customFormat="1" ht="24" customHeight="1" x14ac:dyDescent="0.25">
      <c r="A461" s="17">
        <v>456</v>
      </c>
      <c r="B461" s="25">
        <v>2005191338</v>
      </c>
      <c r="C461" s="19" t="s">
        <v>883</v>
      </c>
      <c r="D461" s="20" t="s">
        <v>634</v>
      </c>
      <c r="E461" s="18" t="s">
        <v>428</v>
      </c>
      <c r="F461" s="21" t="s">
        <v>19</v>
      </c>
      <c r="G461" s="42" t="s">
        <v>48</v>
      </c>
      <c r="H461" s="22"/>
      <c r="P461" s="24"/>
    </row>
    <row r="462" spans="1:16" s="23" customFormat="1" ht="24" customHeight="1" x14ac:dyDescent="0.25">
      <c r="A462" s="17">
        <v>457</v>
      </c>
      <c r="B462" s="25">
        <v>2005191611</v>
      </c>
      <c r="C462" s="19" t="s">
        <v>708</v>
      </c>
      <c r="D462" s="20" t="s">
        <v>261</v>
      </c>
      <c r="E462" s="18" t="s">
        <v>884</v>
      </c>
      <c r="F462" s="21" t="s">
        <v>19</v>
      </c>
      <c r="G462" s="42" t="s">
        <v>48</v>
      </c>
      <c r="H462" s="22"/>
      <c r="P462" s="24"/>
    </row>
    <row r="463" spans="1:16" s="23" customFormat="1" ht="24" customHeight="1" x14ac:dyDescent="0.25">
      <c r="A463" s="17">
        <v>458</v>
      </c>
      <c r="B463" s="25">
        <v>2005191617</v>
      </c>
      <c r="C463" s="19" t="s">
        <v>885</v>
      </c>
      <c r="D463" s="20" t="s">
        <v>886</v>
      </c>
      <c r="E463" s="18" t="s">
        <v>752</v>
      </c>
      <c r="F463" s="21" t="s">
        <v>19</v>
      </c>
      <c r="G463" s="42" t="s">
        <v>48</v>
      </c>
      <c r="H463" s="22"/>
      <c r="P463" s="24"/>
    </row>
    <row r="464" spans="1:16" s="23" customFormat="1" ht="24" customHeight="1" x14ac:dyDescent="0.25">
      <c r="A464" s="17">
        <v>459</v>
      </c>
      <c r="B464" s="25">
        <v>2005191520</v>
      </c>
      <c r="C464" s="19" t="s">
        <v>887</v>
      </c>
      <c r="D464" s="20" t="s">
        <v>584</v>
      </c>
      <c r="E464" s="18" t="s">
        <v>374</v>
      </c>
      <c r="F464" s="21" t="s">
        <v>19</v>
      </c>
      <c r="G464" s="42" t="s">
        <v>48</v>
      </c>
      <c r="H464" s="22"/>
      <c r="P464" s="24"/>
    </row>
    <row r="465" spans="1:16" s="23" customFormat="1" ht="24" customHeight="1" x14ac:dyDescent="0.25">
      <c r="A465" s="17">
        <v>460</v>
      </c>
      <c r="B465" s="25">
        <v>2005191604</v>
      </c>
      <c r="C465" s="19" t="s">
        <v>888</v>
      </c>
      <c r="D465" s="20" t="s">
        <v>294</v>
      </c>
      <c r="E465" s="18" t="s">
        <v>889</v>
      </c>
      <c r="F465" s="21" t="s">
        <v>19</v>
      </c>
      <c r="G465" s="42" t="s">
        <v>48</v>
      </c>
      <c r="H465" s="22"/>
      <c r="P465" s="24"/>
    </row>
    <row r="466" spans="1:16" s="23" customFormat="1" ht="24" customHeight="1" x14ac:dyDescent="0.25">
      <c r="A466" s="17">
        <v>461</v>
      </c>
      <c r="B466" s="25">
        <v>2005191524</v>
      </c>
      <c r="C466" s="19" t="s">
        <v>890</v>
      </c>
      <c r="D466" s="20" t="s">
        <v>631</v>
      </c>
      <c r="E466" s="18" t="s">
        <v>891</v>
      </c>
      <c r="F466" s="21" t="s">
        <v>19</v>
      </c>
      <c r="G466" s="42" t="s">
        <v>48</v>
      </c>
      <c r="H466" s="22"/>
      <c r="P466" s="24"/>
    </row>
    <row r="467" spans="1:16" s="23" customFormat="1" ht="24" customHeight="1" x14ac:dyDescent="0.25">
      <c r="A467" s="17">
        <v>462</v>
      </c>
      <c r="B467" s="25">
        <v>2005191331</v>
      </c>
      <c r="C467" s="19" t="s">
        <v>260</v>
      </c>
      <c r="D467" s="20" t="s">
        <v>722</v>
      </c>
      <c r="E467" s="18" t="s">
        <v>680</v>
      </c>
      <c r="F467" s="21" t="s">
        <v>19</v>
      </c>
      <c r="G467" s="42" t="s">
        <v>48</v>
      </c>
      <c r="H467" s="22"/>
      <c r="P467" s="24"/>
    </row>
    <row r="468" spans="1:16" s="23" customFormat="1" ht="24" customHeight="1" x14ac:dyDescent="0.25">
      <c r="A468" s="17">
        <v>463</v>
      </c>
      <c r="B468" s="25">
        <v>2005191606</v>
      </c>
      <c r="C468" s="19" t="s">
        <v>892</v>
      </c>
      <c r="D468" s="20" t="s">
        <v>294</v>
      </c>
      <c r="E468" s="18" t="s">
        <v>517</v>
      </c>
      <c r="F468" s="21" t="s">
        <v>19</v>
      </c>
      <c r="G468" s="42" t="s">
        <v>48</v>
      </c>
      <c r="H468" s="22"/>
      <c r="P468" s="24"/>
    </row>
    <row r="469" spans="1:16" s="23" customFormat="1" ht="24" customHeight="1" x14ac:dyDescent="0.25">
      <c r="A469" s="17">
        <v>464</v>
      </c>
      <c r="B469" s="25">
        <v>2005191529</v>
      </c>
      <c r="C469" s="19" t="s">
        <v>893</v>
      </c>
      <c r="D469" s="20" t="s">
        <v>413</v>
      </c>
      <c r="E469" s="18" t="s">
        <v>506</v>
      </c>
      <c r="F469" s="21" t="s">
        <v>19</v>
      </c>
      <c r="G469" s="42" t="s">
        <v>48</v>
      </c>
      <c r="H469" s="22"/>
      <c r="P469" s="24"/>
    </row>
    <row r="470" spans="1:16" s="23" customFormat="1" ht="24" customHeight="1" x14ac:dyDescent="0.25">
      <c r="A470" s="17">
        <v>465</v>
      </c>
      <c r="B470" s="25">
        <v>2005191213</v>
      </c>
      <c r="C470" s="19" t="s">
        <v>894</v>
      </c>
      <c r="D470" s="20" t="s">
        <v>747</v>
      </c>
      <c r="E470" s="18" t="s">
        <v>895</v>
      </c>
      <c r="F470" s="21" t="s">
        <v>19</v>
      </c>
      <c r="G470" s="42" t="s">
        <v>48</v>
      </c>
      <c r="H470" s="22"/>
      <c r="P470" s="24"/>
    </row>
    <row r="471" spans="1:16" s="23" customFormat="1" ht="24" customHeight="1" x14ac:dyDescent="0.25">
      <c r="A471" s="17">
        <v>466</v>
      </c>
      <c r="B471" s="25">
        <v>2005191278</v>
      </c>
      <c r="C471" s="19" t="s">
        <v>792</v>
      </c>
      <c r="D471" s="20" t="s">
        <v>294</v>
      </c>
      <c r="E471" s="18" t="s">
        <v>729</v>
      </c>
      <c r="F471" s="21" t="s">
        <v>19</v>
      </c>
      <c r="G471" s="42" t="s">
        <v>48</v>
      </c>
      <c r="H471" s="22"/>
      <c r="P471" s="24"/>
    </row>
    <row r="472" spans="1:16" s="23" customFormat="1" ht="24" customHeight="1" x14ac:dyDescent="0.25">
      <c r="A472" s="17">
        <v>467</v>
      </c>
      <c r="B472" s="25">
        <v>2005191336</v>
      </c>
      <c r="C472" s="19" t="s">
        <v>896</v>
      </c>
      <c r="D472" s="20" t="s">
        <v>208</v>
      </c>
      <c r="E472" s="18" t="s">
        <v>623</v>
      </c>
      <c r="F472" s="21" t="s">
        <v>19</v>
      </c>
      <c r="G472" s="42" t="s">
        <v>48</v>
      </c>
      <c r="H472" s="22"/>
      <c r="P472" s="24"/>
    </row>
    <row r="473" spans="1:16" s="23" customFormat="1" ht="24" customHeight="1" x14ac:dyDescent="0.25">
      <c r="A473" s="17">
        <v>468</v>
      </c>
      <c r="B473" s="25">
        <v>2005191544</v>
      </c>
      <c r="C473" s="19" t="s">
        <v>897</v>
      </c>
      <c r="D473" s="20" t="s">
        <v>898</v>
      </c>
      <c r="E473" s="18" t="s">
        <v>899</v>
      </c>
      <c r="F473" s="21" t="s">
        <v>19</v>
      </c>
      <c r="G473" s="42" t="s">
        <v>48</v>
      </c>
      <c r="H473" s="22"/>
      <c r="P473" s="24"/>
    </row>
    <row r="474" spans="1:16" s="23" customFormat="1" ht="24" customHeight="1" x14ac:dyDescent="0.25">
      <c r="A474" s="17">
        <v>469</v>
      </c>
      <c r="B474" s="25">
        <v>2005191560</v>
      </c>
      <c r="C474" s="19" t="s">
        <v>392</v>
      </c>
      <c r="D474" s="20" t="s">
        <v>710</v>
      </c>
      <c r="E474" s="18" t="s">
        <v>621</v>
      </c>
      <c r="F474" s="21" t="s">
        <v>19</v>
      </c>
      <c r="G474" s="42" t="s">
        <v>48</v>
      </c>
      <c r="H474" s="22"/>
      <c r="P474" s="24"/>
    </row>
    <row r="475" spans="1:16" s="23" customFormat="1" ht="24" customHeight="1" x14ac:dyDescent="0.25">
      <c r="A475" s="17">
        <v>470</v>
      </c>
      <c r="B475" s="25">
        <v>2005191566</v>
      </c>
      <c r="C475" s="19" t="s">
        <v>900</v>
      </c>
      <c r="D475" s="20" t="s">
        <v>901</v>
      </c>
      <c r="E475" s="18" t="s">
        <v>467</v>
      </c>
      <c r="F475" s="21" t="s">
        <v>19</v>
      </c>
      <c r="G475" s="42" t="s">
        <v>48</v>
      </c>
      <c r="H475" s="22"/>
      <c r="P475" s="24"/>
    </row>
    <row r="476" spans="1:16" s="23" customFormat="1" ht="24" customHeight="1" x14ac:dyDescent="0.25">
      <c r="A476" s="17">
        <v>471</v>
      </c>
      <c r="B476" s="25">
        <v>2005191612</v>
      </c>
      <c r="C476" s="19" t="s">
        <v>193</v>
      </c>
      <c r="D476" s="20" t="s">
        <v>681</v>
      </c>
      <c r="E476" s="18" t="s">
        <v>541</v>
      </c>
      <c r="F476" s="21" t="s">
        <v>19</v>
      </c>
      <c r="G476" s="42" t="s">
        <v>48</v>
      </c>
      <c r="H476" s="22"/>
      <c r="P476" s="24"/>
    </row>
    <row r="477" spans="1:16" s="23" customFormat="1" ht="24" customHeight="1" x14ac:dyDescent="0.25">
      <c r="A477" s="17">
        <v>472</v>
      </c>
      <c r="B477" s="25">
        <v>2005191557</v>
      </c>
      <c r="C477" s="19" t="s">
        <v>260</v>
      </c>
      <c r="D477" s="20" t="s">
        <v>681</v>
      </c>
      <c r="E477" s="18" t="s">
        <v>545</v>
      </c>
      <c r="F477" s="21" t="s">
        <v>19</v>
      </c>
      <c r="G477" s="42" t="s">
        <v>48</v>
      </c>
      <c r="H477" s="22"/>
      <c r="P477" s="24"/>
    </row>
    <row r="478" spans="1:16" s="23" customFormat="1" ht="24" customHeight="1" x14ac:dyDescent="0.25">
      <c r="A478" s="17">
        <v>473</v>
      </c>
      <c r="B478" s="25">
        <v>2005191319</v>
      </c>
      <c r="C478" s="19" t="s">
        <v>853</v>
      </c>
      <c r="D478" s="20" t="s">
        <v>902</v>
      </c>
      <c r="E478" s="18" t="s">
        <v>903</v>
      </c>
      <c r="F478" s="21" t="s">
        <v>19</v>
      </c>
      <c r="G478" s="42" t="s">
        <v>48</v>
      </c>
      <c r="H478" s="22"/>
      <c r="P478" s="24"/>
    </row>
    <row r="479" spans="1:16" s="23" customFormat="1" ht="24" customHeight="1" x14ac:dyDescent="0.25">
      <c r="A479" s="17">
        <v>474</v>
      </c>
      <c r="B479" s="25">
        <v>2005191349</v>
      </c>
      <c r="C479" s="19" t="s">
        <v>633</v>
      </c>
      <c r="D479" s="20" t="s">
        <v>344</v>
      </c>
      <c r="E479" s="18" t="s">
        <v>725</v>
      </c>
      <c r="F479" s="21" t="s">
        <v>19</v>
      </c>
      <c r="G479" s="42" t="s">
        <v>48</v>
      </c>
      <c r="H479" s="22"/>
      <c r="P479" s="24"/>
    </row>
    <row r="480" spans="1:16" s="23" customFormat="1" ht="24" customHeight="1" x14ac:dyDescent="0.25">
      <c r="A480" s="17">
        <v>475</v>
      </c>
      <c r="B480" s="25">
        <v>2005191565</v>
      </c>
      <c r="C480" s="19" t="s">
        <v>904</v>
      </c>
      <c r="D480" s="20" t="s">
        <v>237</v>
      </c>
      <c r="E480" s="18" t="s">
        <v>905</v>
      </c>
      <c r="F480" s="21" t="s">
        <v>19</v>
      </c>
      <c r="G480" s="42" t="s">
        <v>48</v>
      </c>
      <c r="H480" s="22"/>
      <c r="P480" s="24"/>
    </row>
    <row r="481" spans="1:16" s="23" customFormat="1" ht="24" customHeight="1" x14ac:dyDescent="0.25">
      <c r="A481" s="17">
        <v>476</v>
      </c>
      <c r="B481" s="25">
        <v>2005191622</v>
      </c>
      <c r="C481" s="19" t="s">
        <v>797</v>
      </c>
      <c r="D481" s="20" t="s">
        <v>605</v>
      </c>
      <c r="E481" s="18" t="s">
        <v>906</v>
      </c>
      <c r="F481" s="21" t="s">
        <v>19</v>
      </c>
      <c r="G481" s="42" t="s">
        <v>48</v>
      </c>
      <c r="H481" s="22"/>
      <c r="P481" s="24"/>
    </row>
    <row r="482" spans="1:16" s="23" customFormat="1" ht="24" customHeight="1" x14ac:dyDescent="0.25">
      <c r="A482" s="17">
        <v>477</v>
      </c>
      <c r="B482" s="25">
        <v>2005191286</v>
      </c>
      <c r="C482" s="19" t="s">
        <v>270</v>
      </c>
      <c r="D482" s="20" t="s">
        <v>681</v>
      </c>
      <c r="E482" s="18" t="s">
        <v>907</v>
      </c>
      <c r="F482" s="21" t="s">
        <v>19</v>
      </c>
      <c r="G482" s="42" t="s">
        <v>48</v>
      </c>
      <c r="H482" s="22"/>
      <c r="P482" s="24"/>
    </row>
    <row r="483" spans="1:16" s="23" customFormat="1" ht="24" customHeight="1" x14ac:dyDescent="0.25">
      <c r="A483" s="17">
        <v>478</v>
      </c>
      <c r="B483" s="25">
        <v>2005191312</v>
      </c>
      <c r="C483" s="19" t="s">
        <v>283</v>
      </c>
      <c r="D483" s="20" t="s">
        <v>323</v>
      </c>
      <c r="E483" s="18" t="s">
        <v>520</v>
      </c>
      <c r="F483" s="21" t="s">
        <v>19</v>
      </c>
      <c r="G483" s="42" t="s">
        <v>48</v>
      </c>
      <c r="H483" s="22"/>
      <c r="P483" s="24"/>
    </row>
    <row r="484" spans="1:16" s="23" customFormat="1" ht="24" customHeight="1" x14ac:dyDescent="0.25">
      <c r="A484" s="17">
        <v>479</v>
      </c>
      <c r="B484" s="25">
        <v>2005191620</v>
      </c>
      <c r="C484" s="19" t="s">
        <v>908</v>
      </c>
      <c r="D484" s="20" t="s">
        <v>909</v>
      </c>
      <c r="E484" s="18" t="s">
        <v>796</v>
      </c>
      <c r="F484" s="21" t="s">
        <v>19</v>
      </c>
      <c r="G484" s="42" t="s">
        <v>48</v>
      </c>
      <c r="H484" s="22"/>
      <c r="P484" s="24"/>
    </row>
    <row r="485" spans="1:16" s="23" customFormat="1" ht="24" customHeight="1" x14ac:dyDescent="0.25">
      <c r="A485" s="17">
        <v>480</v>
      </c>
      <c r="B485" s="25">
        <v>2005191328</v>
      </c>
      <c r="C485" s="19" t="s">
        <v>910</v>
      </c>
      <c r="D485" s="20" t="s">
        <v>330</v>
      </c>
      <c r="E485" s="18" t="s">
        <v>911</v>
      </c>
      <c r="F485" s="21" t="s">
        <v>19</v>
      </c>
      <c r="G485" s="42" t="s">
        <v>48</v>
      </c>
      <c r="H485" s="22"/>
      <c r="P485" s="24"/>
    </row>
    <row r="486" spans="1:16" s="23" customFormat="1" ht="24" customHeight="1" x14ac:dyDescent="0.25">
      <c r="A486" s="17">
        <v>481</v>
      </c>
      <c r="B486" s="25">
        <v>2005191323</v>
      </c>
      <c r="C486" s="19" t="s">
        <v>912</v>
      </c>
      <c r="D486" s="20" t="s">
        <v>416</v>
      </c>
      <c r="E486" s="18" t="s">
        <v>366</v>
      </c>
      <c r="F486" s="21" t="s">
        <v>19</v>
      </c>
      <c r="G486" s="42" t="s">
        <v>48</v>
      </c>
      <c r="H486" s="22"/>
      <c r="P486" s="24"/>
    </row>
    <row r="487" spans="1:16" s="23" customFormat="1" ht="24" customHeight="1" x14ac:dyDescent="0.25">
      <c r="A487" s="17">
        <v>482</v>
      </c>
      <c r="B487" s="25">
        <v>2005191621</v>
      </c>
      <c r="C487" s="19" t="s">
        <v>913</v>
      </c>
      <c r="D487" s="20" t="s">
        <v>724</v>
      </c>
      <c r="E487" s="18" t="s">
        <v>914</v>
      </c>
      <c r="F487" s="21" t="s">
        <v>19</v>
      </c>
      <c r="G487" s="42" t="s">
        <v>48</v>
      </c>
      <c r="H487" s="22"/>
      <c r="P487" s="24"/>
    </row>
    <row r="488" spans="1:16" s="23" customFormat="1" ht="24" customHeight="1" x14ac:dyDescent="0.25">
      <c r="A488" s="17">
        <v>483</v>
      </c>
      <c r="B488" s="25">
        <v>2005191567</v>
      </c>
      <c r="C488" s="19" t="s">
        <v>168</v>
      </c>
      <c r="D488" s="20" t="s">
        <v>431</v>
      </c>
      <c r="E488" s="18" t="s">
        <v>915</v>
      </c>
      <c r="F488" s="21" t="s">
        <v>19</v>
      </c>
      <c r="G488" s="42" t="s">
        <v>48</v>
      </c>
      <c r="H488" s="22"/>
      <c r="P488" s="24"/>
    </row>
    <row r="489" spans="1:16" s="23" customFormat="1" ht="24" customHeight="1" x14ac:dyDescent="0.25">
      <c r="A489" s="17">
        <v>484</v>
      </c>
      <c r="B489" s="25">
        <v>2025190050</v>
      </c>
      <c r="C489" s="19" t="s">
        <v>916</v>
      </c>
      <c r="D489" s="20" t="s">
        <v>410</v>
      </c>
      <c r="E489" s="18" t="s">
        <v>799</v>
      </c>
      <c r="F489" s="21" t="s">
        <v>19</v>
      </c>
      <c r="G489" s="42" t="s">
        <v>48</v>
      </c>
      <c r="H489" s="22"/>
      <c r="P489" s="24"/>
    </row>
    <row r="490" spans="1:16" s="23" customFormat="1" ht="24" customHeight="1" x14ac:dyDescent="0.25">
      <c r="A490" s="17">
        <v>485</v>
      </c>
      <c r="B490" s="25">
        <v>2009190005</v>
      </c>
      <c r="C490" s="19" t="s">
        <v>275</v>
      </c>
      <c r="D490" s="20" t="s">
        <v>724</v>
      </c>
      <c r="E490" s="18" t="s">
        <v>917</v>
      </c>
      <c r="F490" s="21" t="s">
        <v>19</v>
      </c>
      <c r="G490" s="42" t="s">
        <v>48</v>
      </c>
      <c r="H490" s="22"/>
      <c r="P490" s="24"/>
    </row>
    <row r="491" spans="1:16" s="23" customFormat="1" ht="24" customHeight="1" x14ac:dyDescent="0.25">
      <c r="A491" s="17">
        <v>486</v>
      </c>
      <c r="B491" s="25">
        <v>2005191247</v>
      </c>
      <c r="C491" s="19" t="s">
        <v>918</v>
      </c>
      <c r="D491" s="20" t="s">
        <v>598</v>
      </c>
      <c r="E491" s="18" t="s">
        <v>905</v>
      </c>
      <c r="F491" s="21" t="s">
        <v>19</v>
      </c>
      <c r="G491" s="42" t="s">
        <v>48</v>
      </c>
      <c r="H491" s="22"/>
      <c r="P491" s="24"/>
    </row>
    <row r="492" spans="1:16" s="23" customFormat="1" ht="24" customHeight="1" x14ac:dyDescent="0.25">
      <c r="A492" s="17">
        <v>487</v>
      </c>
      <c r="B492" s="25">
        <v>2005191185</v>
      </c>
      <c r="C492" s="19" t="s">
        <v>475</v>
      </c>
      <c r="D492" s="20" t="s">
        <v>147</v>
      </c>
      <c r="E492" s="18" t="s">
        <v>899</v>
      </c>
      <c r="F492" s="21" t="s">
        <v>20</v>
      </c>
      <c r="G492" s="42" t="s">
        <v>48</v>
      </c>
      <c r="H492" s="22"/>
      <c r="P492" s="24"/>
    </row>
    <row r="493" spans="1:16" s="23" customFormat="1" ht="24" customHeight="1" x14ac:dyDescent="0.25">
      <c r="A493" s="17">
        <v>488</v>
      </c>
      <c r="B493" s="25">
        <v>2005190473</v>
      </c>
      <c r="C493" s="19" t="s">
        <v>143</v>
      </c>
      <c r="D493" s="20" t="s">
        <v>152</v>
      </c>
      <c r="E493" s="18" t="s">
        <v>919</v>
      </c>
      <c r="F493" s="21" t="s">
        <v>20</v>
      </c>
      <c r="G493" s="42" t="s">
        <v>48</v>
      </c>
      <c r="H493" s="22"/>
      <c r="P493" s="24"/>
    </row>
    <row r="494" spans="1:16" s="23" customFormat="1" ht="24" customHeight="1" x14ac:dyDescent="0.25">
      <c r="A494" s="17">
        <v>489</v>
      </c>
      <c r="B494" s="25">
        <v>2005190467</v>
      </c>
      <c r="C494" s="19" t="s">
        <v>920</v>
      </c>
      <c r="D494" s="20" t="s">
        <v>152</v>
      </c>
      <c r="E494" s="18" t="s">
        <v>921</v>
      </c>
      <c r="F494" s="21" t="s">
        <v>20</v>
      </c>
      <c r="G494" s="42" t="s">
        <v>48</v>
      </c>
      <c r="H494" s="22"/>
      <c r="P494" s="24"/>
    </row>
    <row r="495" spans="1:16" s="23" customFormat="1" ht="24" customHeight="1" x14ac:dyDescent="0.25">
      <c r="A495" s="17">
        <v>490</v>
      </c>
      <c r="B495" s="25">
        <v>2005190588</v>
      </c>
      <c r="C495" s="19" t="s">
        <v>922</v>
      </c>
      <c r="D495" s="20" t="s">
        <v>399</v>
      </c>
      <c r="E495" s="18" t="s">
        <v>612</v>
      </c>
      <c r="F495" s="21" t="s">
        <v>20</v>
      </c>
      <c r="G495" s="42" t="s">
        <v>48</v>
      </c>
      <c r="H495" s="22"/>
      <c r="P495" s="24"/>
    </row>
    <row r="496" spans="1:16" s="23" customFormat="1" ht="24" customHeight="1" x14ac:dyDescent="0.25">
      <c r="A496" s="17">
        <v>491</v>
      </c>
      <c r="B496" s="25">
        <v>2005190640</v>
      </c>
      <c r="C496" s="19" t="s">
        <v>923</v>
      </c>
      <c r="D496" s="20" t="s">
        <v>294</v>
      </c>
      <c r="E496" s="18" t="s">
        <v>619</v>
      </c>
      <c r="F496" s="21" t="s">
        <v>20</v>
      </c>
      <c r="G496" s="42" t="s">
        <v>48</v>
      </c>
      <c r="H496" s="22"/>
      <c r="P496" s="24"/>
    </row>
    <row r="497" spans="1:16" s="23" customFormat="1" ht="24" customHeight="1" x14ac:dyDescent="0.25">
      <c r="A497" s="17">
        <v>492</v>
      </c>
      <c r="B497" s="25">
        <v>2005190648</v>
      </c>
      <c r="C497" s="19" t="s">
        <v>924</v>
      </c>
      <c r="D497" s="20" t="s">
        <v>925</v>
      </c>
      <c r="E497" s="18" t="s">
        <v>926</v>
      </c>
      <c r="F497" s="21" t="s">
        <v>20</v>
      </c>
      <c r="G497" s="42" t="s">
        <v>48</v>
      </c>
      <c r="H497" s="22"/>
      <c r="P497" s="24"/>
    </row>
    <row r="498" spans="1:16" s="23" customFormat="1" ht="24" customHeight="1" x14ac:dyDescent="0.25">
      <c r="A498" s="17">
        <v>493</v>
      </c>
      <c r="B498" s="25">
        <v>2005190696</v>
      </c>
      <c r="C498" s="19" t="s">
        <v>927</v>
      </c>
      <c r="D498" s="20" t="s">
        <v>413</v>
      </c>
      <c r="E498" s="18" t="s">
        <v>928</v>
      </c>
      <c r="F498" s="21" t="s">
        <v>20</v>
      </c>
      <c r="G498" s="42" t="s">
        <v>48</v>
      </c>
      <c r="H498" s="22"/>
      <c r="P498" s="24"/>
    </row>
    <row r="499" spans="1:16" s="23" customFormat="1" ht="24" customHeight="1" x14ac:dyDescent="0.25">
      <c r="A499" s="17">
        <v>494</v>
      </c>
      <c r="B499" s="25">
        <v>2005190186</v>
      </c>
      <c r="C499" s="19" t="s">
        <v>924</v>
      </c>
      <c r="D499" s="20" t="s">
        <v>929</v>
      </c>
      <c r="E499" s="18" t="s">
        <v>469</v>
      </c>
      <c r="F499" s="21" t="s">
        <v>20</v>
      </c>
      <c r="G499" s="42" t="s">
        <v>48</v>
      </c>
      <c r="H499" s="22"/>
      <c r="P499" s="24"/>
    </row>
    <row r="500" spans="1:16" s="23" customFormat="1" ht="24" customHeight="1" x14ac:dyDescent="0.25">
      <c r="A500" s="17">
        <v>495</v>
      </c>
      <c r="B500" s="25">
        <v>2005190470</v>
      </c>
      <c r="C500" s="19" t="s">
        <v>930</v>
      </c>
      <c r="D500" s="20" t="s">
        <v>152</v>
      </c>
      <c r="E500" s="18" t="s">
        <v>931</v>
      </c>
      <c r="F500" s="21" t="s">
        <v>20</v>
      </c>
      <c r="G500" s="42" t="s">
        <v>48</v>
      </c>
      <c r="H500" s="22"/>
      <c r="P500" s="24"/>
    </row>
    <row r="501" spans="1:16" s="23" customFormat="1" ht="24" customHeight="1" x14ac:dyDescent="0.25">
      <c r="A501" s="17">
        <v>496</v>
      </c>
      <c r="B501" s="25">
        <v>2005190442</v>
      </c>
      <c r="C501" s="19" t="s">
        <v>932</v>
      </c>
      <c r="D501" s="20" t="s">
        <v>174</v>
      </c>
      <c r="E501" s="18" t="s">
        <v>933</v>
      </c>
      <c r="F501" s="21" t="s">
        <v>20</v>
      </c>
      <c r="G501" s="42" t="s">
        <v>48</v>
      </c>
      <c r="H501" s="22"/>
      <c r="P501" s="24"/>
    </row>
    <row r="502" spans="1:16" s="23" customFormat="1" ht="24" customHeight="1" x14ac:dyDescent="0.25">
      <c r="A502" s="17">
        <v>497</v>
      </c>
      <c r="B502" s="25">
        <v>2005191224</v>
      </c>
      <c r="C502" s="19" t="s">
        <v>143</v>
      </c>
      <c r="D502" s="20" t="s">
        <v>383</v>
      </c>
      <c r="E502" s="18" t="s">
        <v>934</v>
      </c>
      <c r="F502" s="21" t="s">
        <v>20</v>
      </c>
      <c r="G502" s="42" t="s">
        <v>48</v>
      </c>
      <c r="H502" s="22"/>
      <c r="P502" s="24"/>
    </row>
    <row r="503" spans="1:16" s="23" customFormat="1" ht="24" customHeight="1" x14ac:dyDescent="0.25">
      <c r="A503" s="17">
        <v>498</v>
      </c>
      <c r="B503" s="25">
        <v>2005190582</v>
      </c>
      <c r="C503" s="19" t="s">
        <v>935</v>
      </c>
      <c r="D503" s="20" t="s">
        <v>936</v>
      </c>
      <c r="E503" s="18" t="s">
        <v>937</v>
      </c>
      <c r="F503" s="21" t="s">
        <v>20</v>
      </c>
      <c r="G503" s="42" t="s">
        <v>48</v>
      </c>
      <c r="H503" s="22"/>
      <c r="P503" s="24"/>
    </row>
    <row r="504" spans="1:16" s="23" customFormat="1" ht="24" customHeight="1" x14ac:dyDescent="0.25">
      <c r="A504" s="17">
        <v>499</v>
      </c>
      <c r="B504" s="25">
        <v>2005190721</v>
      </c>
      <c r="C504" s="19" t="s">
        <v>938</v>
      </c>
      <c r="D504" s="20" t="s">
        <v>323</v>
      </c>
      <c r="E504" s="18" t="s">
        <v>528</v>
      </c>
      <c r="F504" s="21" t="s">
        <v>20</v>
      </c>
      <c r="G504" s="42" t="s">
        <v>48</v>
      </c>
      <c r="H504" s="22"/>
      <c r="P504" s="24"/>
    </row>
    <row r="505" spans="1:16" s="23" customFormat="1" ht="24" customHeight="1" x14ac:dyDescent="0.25">
      <c r="A505" s="17">
        <v>500</v>
      </c>
      <c r="B505" s="25">
        <v>2005190067</v>
      </c>
      <c r="C505" s="19" t="s">
        <v>708</v>
      </c>
      <c r="D505" s="20" t="s">
        <v>219</v>
      </c>
      <c r="E505" s="18" t="s">
        <v>939</v>
      </c>
      <c r="F505" s="21" t="s">
        <v>20</v>
      </c>
      <c r="G505" s="42" t="s">
        <v>48</v>
      </c>
      <c r="H505" s="22"/>
      <c r="P505" s="24"/>
    </row>
    <row r="506" spans="1:16" s="23" customFormat="1" ht="24" customHeight="1" x14ac:dyDescent="0.25">
      <c r="A506" s="17">
        <v>501</v>
      </c>
      <c r="B506" s="25">
        <v>2005190197</v>
      </c>
      <c r="C506" s="19" t="s">
        <v>940</v>
      </c>
      <c r="D506" s="20" t="s">
        <v>169</v>
      </c>
      <c r="E506" s="18" t="s">
        <v>941</v>
      </c>
      <c r="F506" s="21" t="s">
        <v>20</v>
      </c>
      <c r="G506" s="42" t="s">
        <v>48</v>
      </c>
      <c r="H506" s="22"/>
      <c r="P506" s="24"/>
    </row>
    <row r="507" spans="1:16" s="23" customFormat="1" ht="24" customHeight="1" x14ac:dyDescent="0.25">
      <c r="A507" s="17">
        <v>502</v>
      </c>
      <c r="B507" s="25">
        <v>2005190304</v>
      </c>
      <c r="C507" s="19" t="s">
        <v>942</v>
      </c>
      <c r="D507" s="20" t="s">
        <v>191</v>
      </c>
      <c r="E507" s="18" t="s">
        <v>943</v>
      </c>
      <c r="F507" s="21" t="s">
        <v>20</v>
      </c>
      <c r="G507" s="42" t="s">
        <v>48</v>
      </c>
      <c r="H507" s="22"/>
      <c r="P507" s="24"/>
    </row>
    <row r="508" spans="1:16" s="23" customFormat="1" ht="24" customHeight="1" x14ac:dyDescent="0.25">
      <c r="A508" s="17">
        <v>503</v>
      </c>
      <c r="B508" s="25">
        <v>2005191246</v>
      </c>
      <c r="C508" s="19" t="s">
        <v>944</v>
      </c>
      <c r="D508" s="20" t="s">
        <v>945</v>
      </c>
      <c r="E508" s="18" t="s">
        <v>641</v>
      </c>
      <c r="F508" s="21" t="s">
        <v>20</v>
      </c>
      <c r="G508" s="42" t="s">
        <v>48</v>
      </c>
      <c r="H508" s="22"/>
      <c r="P508" s="24"/>
    </row>
    <row r="509" spans="1:16" s="23" customFormat="1" ht="24" customHeight="1" x14ac:dyDescent="0.25">
      <c r="A509" s="17">
        <v>504</v>
      </c>
      <c r="B509" s="25">
        <v>2005190232</v>
      </c>
      <c r="C509" s="19" t="s">
        <v>946</v>
      </c>
      <c r="D509" s="20" t="s">
        <v>947</v>
      </c>
      <c r="E509" s="18" t="s">
        <v>766</v>
      </c>
      <c r="F509" s="21" t="s">
        <v>20</v>
      </c>
      <c r="G509" s="42" t="s">
        <v>48</v>
      </c>
      <c r="H509" s="22"/>
      <c r="P509" s="24"/>
    </row>
    <row r="510" spans="1:16" s="23" customFormat="1" ht="24" customHeight="1" x14ac:dyDescent="0.25">
      <c r="A510" s="17">
        <v>505</v>
      </c>
      <c r="B510" s="25">
        <v>2005191155</v>
      </c>
      <c r="C510" s="19" t="s">
        <v>948</v>
      </c>
      <c r="D510" s="20" t="s">
        <v>783</v>
      </c>
      <c r="E510" s="18" t="s">
        <v>753</v>
      </c>
      <c r="F510" s="21" t="s">
        <v>20</v>
      </c>
      <c r="G510" s="42" t="s">
        <v>48</v>
      </c>
      <c r="H510" s="22"/>
      <c r="P510" s="24"/>
    </row>
    <row r="511" spans="1:16" s="23" customFormat="1" ht="24" customHeight="1" x14ac:dyDescent="0.25">
      <c r="A511" s="17">
        <v>506</v>
      </c>
      <c r="B511" s="25">
        <v>2005190521</v>
      </c>
      <c r="C511" s="19" t="s">
        <v>949</v>
      </c>
      <c r="D511" s="20" t="s">
        <v>204</v>
      </c>
      <c r="E511" s="18" t="s">
        <v>764</v>
      </c>
      <c r="F511" s="21" t="s">
        <v>20</v>
      </c>
      <c r="G511" s="42" t="s">
        <v>48</v>
      </c>
      <c r="H511" s="22"/>
      <c r="P511" s="24"/>
    </row>
    <row r="512" spans="1:16" s="23" customFormat="1" ht="24" customHeight="1" x14ac:dyDescent="0.25">
      <c r="A512" s="17">
        <v>507</v>
      </c>
      <c r="B512" s="25">
        <v>2005190576</v>
      </c>
      <c r="C512" s="19" t="s">
        <v>950</v>
      </c>
      <c r="D512" s="20" t="s">
        <v>886</v>
      </c>
      <c r="E512" s="18" t="s">
        <v>641</v>
      </c>
      <c r="F512" s="21" t="s">
        <v>20</v>
      </c>
      <c r="G512" s="42" t="s">
        <v>48</v>
      </c>
      <c r="H512" s="22"/>
      <c r="P512" s="24"/>
    </row>
    <row r="513" spans="1:16" s="23" customFormat="1" ht="24" customHeight="1" x14ac:dyDescent="0.25">
      <c r="A513" s="17">
        <v>508</v>
      </c>
      <c r="B513" s="25">
        <v>2005191008</v>
      </c>
      <c r="C513" s="19" t="s">
        <v>951</v>
      </c>
      <c r="D513" s="20" t="s">
        <v>219</v>
      </c>
      <c r="E513" s="18" t="s">
        <v>644</v>
      </c>
      <c r="F513" s="21" t="s">
        <v>20</v>
      </c>
      <c r="G513" s="42" t="s">
        <v>48</v>
      </c>
      <c r="H513" s="22"/>
      <c r="P513" s="24"/>
    </row>
    <row r="514" spans="1:16" s="23" customFormat="1" ht="24" customHeight="1" x14ac:dyDescent="0.25">
      <c r="A514" s="17">
        <v>509</v>
      </c>
      <c r="B514" s="25">
        <v>2005191099</v>
      </c>
      <c r="C514" s="19" t="s">
        <v>952</v>
      </c>
      <c r="D514" s="20" t="s">
        <v>953</v>
      </c>
      <c r="E514" s="18" t="s">
        <v>954</v>
      </c>
      <c r="F514" s="21" t="s">
        <v>20</v>
      </c>
      <c r="G514" s="42" t="s">
        <v>48</v>
      </c>
      <c r="H514" s="22"/>
      <c r="P514" s="24"/>
    </row>
    <row r="515" spans="1:16" s="23" customFormat="1" ht="24" customHeight="1" x14ac:dyDescent="0.25">
      <c r="A515" s="17">
        <v>510</v>
      </c>
      <c r="B515" s="25">
        <v>2005191036</v>
      </c>
      <c r="C515" s="19" t="s">
        <v>955</v>
      </c>
      <c r="D515" s="20" t="s">
        <v>956</v>
      </c>
      <c r="E515" s="18" t="s">
        <v>957</v>
      </c>
      <c r="F515" s="21" t="s">
        <v>20</v>
      </c>
      <c r="G515" s="42" t="s">
        <v>48</v>
      </c>
      <c r="H515" s="22"/>
      <c r="P515" s="24"/>
    </row>
    <row r="516" spans="1:16" s="23" customFormat="1" ht="24" customHeight="1" x14ac:dyDescent="0.25">
      <c r="A516" s="17">
        <v>511</v>
      </c>
      <c r="B516" s="25">
        <v>2005190254</v>
      </c>
      <c r="C516" s="19" t="s">
        <v>958</v>
      </c>
      <c r="D516" s="20" t="s">
        <v>959</v>
      </c>
      <c r="E516" s="18" t="s">
        <v>921</v>
      </c>
      <c r="F516" s="21" t="s">
        <v>20</v>
      </c>
      <c r="G516" s="42" t="s">
        <v>48</v>
      </c>
      <c r="H516" s="22"/>
      <c r="P516" s="24"/>
    </row>
    <row r="517" spans="1:16" s="23" customFormat="1" ht="24" customHeight="1" x14ac:dyDescent="0.25">
      <c r="A517" s="17">
        <v>512</v>
      </c>
      <c r="B517" s="25">
        <v>2005191194</v>
      </c>
      <c r="C517" s="19" t="s">
        <v>960</v>
      </c>
      <c r="D517" s="20" t="s">
        <v>174</v>
      </c>
      <c r="E517" s="18" t="s">
        <v>812</v>
      </c>
      <c r="F517" s="21" t="s">
        <v>20</v>
      </c>
      <c r="G517" s="42" t="s">
        <v>48</v>
      </c>
      <c r="H517" s="22"/>
      <c r="P517" s="24"/>
    </row>
    <row r="518" spans="1:16" s="23" customFormat="1" ht="24" customHeight="1" x14ac:dyDescent="0.25">
      <c r="A518" s="17">
        <v>513</v>
      </c>
      <c r="B518" s="25">
        <v>2005190675</v>
      </c>
      <c r="C518" s="19" t="s">
        <v>961</v>
      </c>
      <c r="D518" s="20" t="s">
        <v>161</v>
      </c>
      <c r="E518" s="18" t="s">
        <v>962</v>
      </c>
      <c r="F518" s="21" t="s">
        <v>20</v>
      </c>
      <c r="G518" s="42" t="s">
        <v>48</v>
      </c>
      <c r="H518" s="22"/>
      <c r="P518" s="24"/>
    </row>
    <row r="519" spans="1:16" s="23" customFormat="1" ht="24" customHeight="1" x14ac:dyDescent="0.25">
      <c r="A519" s="17">
        <v>514</v>
      </c>
      <c r="B519" s="25">
        <v>2005191009</v>
      </c>
      <c r="C519" s="19" t="s">
        <v>963</v>
      </c>
      <c r="D519" s="20" t="s">
        <v>219</v>
      </c>
      <c r="E519" s="18" t="s">
        <v>964</v>
      </c>
      <c r="F519" s="21" t="s">
        <v>20</v>
      </c>
      <c r="G519" s="42" t="s">
        <v>48</v>
      </c>
      <c r="H519" s="22"/>
      <c r="P519" s="24"/>
    </row>
    <row r="520" spans="1:16" s="23" customFormat="1" ht="24" customHeight="1" x14ac:dyDescent="0.25">
      <c r="A520" s="17">
        <v>515</v>
      </c>
      <c r="B520" s="25">
        <v>2005191055</v>
      </c>
      <c r="C520" s="19" t="s">
        <v>965</v>
      </c>
      <c r="D520" s="20" t="s">
        <v>553</v>
      </c>
      <c r="E520" s="18" t="s">
        <v>966</v>
      </c>
      <c r="F520" s="21" t="s">
        <v>20</v>
      </c>
      <c r="G520" s="42" t="s">
        <v>48</v>
      </c>
      <c r="H520" s="22"/>
      <c r="P520" s="24"/>
    </row>
    <row r="521" spans="1:16" s="23" customFormat="1" ht="24" customHeight="1" x14ac:dyDescent="0.25">
      <c r="A521" s="17">
        <v>516</v>
      </c>
      <c r="B521" s="25">
        <v>2005190363</v>
      </c>
      <c r="C521" s="19" t="s">
        <v>475</v>
      </c>
      <c r="D521" s="20" t="s">
        <v>261</v>
      </c>
      <c r="E521" s="18" t="s">
        <v>967</v>
      </c>
      <c r="F521" s="21" t="s">
        <v>20</v>
      </c>
      <c r="G521" s="42" t="s">
        <v>48</v>
      </c>
      <c r="H521" s="22"/>
      <c r="P521" s="24"/>
    </row>
    <row r="522" spans="1:16" s="23" customFormat="1" ht="24" customHeight="1" x14ac:dyDescent="0.25">
      <c r="A522" s="17">
        <v>517</v>
      </c>
      <c r="B522" s="25">
        <v>2005190486</v>
      </c>
      <c r="C522" s="19" t="s">
        <v>968</v>
      </c>
      <c r="D522" s="20" t="s">
        <v>969</v>
      </c>
      <c r="E522" s="18" t="s">
        <v>854</v>
      </c>
      <c r="F522" s="21" t="s">
        <v>20</v>
      </c>
      <c r="G522" s="42" t="s">
        <v>48</v>
      </c>
      <c r="H522" s="22"/>
      <c r="P522" s="24"/>
    </row>
    <row r="523" spans="1:16" s="23" customFormat="1" ht="24" customHeight="1" x14ac:dyDescent="0.25">
      <c r="A523" s="17">
        <v>518</v>
      </c>
      <c r="B523" s="25">
        <v>2005190548</v>
      </c>
      <c r="C523" s="19" t="s">
        <v>970</v>
      </c>
      <c r="D523" s="20" t="s">
        <v>177</v>
      </c>
      <c r="E523" s="18" t="s">
        <v>971</v>
      </c>
      <c r="F523" s="21" t="s">
        <v>20</v>
      </c>
      <c r="G523" s="42" t="s">
        <v>48</v>
      </c>
      <c r="H523" s="22"/>
      <c r="P523" s="24"/>
    </row>
    <row r="524" spans="1:16" s="23" customFormat="1" ht="24" customHeight="1" x14ac:dyDescent="0.25">
      <c r="A524" s="17">
        <v>519</v>
      </c>
      <c r="B524" s="25">
        <v>2005190614</v>
      </c>
      <c r="C524" s="19" t="s">
        <v>972</v>
      </c>
      <c r="D524" s="20" t="s">
        <v>250</v>
      </c>
      <c r="E524" s="18" t="s">
        <v>673</v>
      </c>
      <c r="F524" s="21" t="s">
        <v>20</v>
      </c>
      <c r="G524" s="42" t="s">
        <v>48</v>
      </c>
      <c r="H524" s="22"/>
      <c r="P524" s="24"/>
    </row>
    <row r="525" spans="1:16" s="23" customFormat="1" ht="24" customHeight="1" x14ac:dyDescent="0.25">
      <c r="A525" s="17">
        <v>520</v>
      </c>
      <c r="B525" s="25">
        <v>2005190119</v>
      </c>
      <c r="C525" s="19" t="s">
        <v>973</v>
      </c>
      <c r="D525" s="20" t="s">
        <v>141</v>
      </c>
      <c r="E525" s="18" t="s">
        <v>615</v>
      </c>
      <c r="F525" s="21" t="s">
        <v>20</v>
      </c>
      <c r="G525" s="42" t="s">
        <v>48</v>
      </c>
      <c r="H525" s="22"/>
      <c r="P525" s="24"/>
    </row>
    <row r="526" spans="1:16" s="23" customFormat="1" ht="24" customHeight="1" x14ac:dyDescent="0.25">
      <c r="A526" s="17">
        <v>521</v>
      </c>
      <c r="B526" s="25">
        <v>2005191043</v>
      </c>
      <c r="C526" s="19" t="s">
        <v>974</v>
      </c>
      <c r="D526" s="20" t="s">
        <v>180</v>
      </c>
      <c r="E526" s="18" t="s">
        <v>975</v>
      </c>
      <c r="F526" s="21" t="s">
        <v>20</v>
      </c>
      <c r="G526" s="42" t="s">
        <v>48</v>
      </c>
      <c r="H526" s="22"/>
      <c r="P526" s="24"/>
    </row>
    <row r="527" spans="1:16" s="23" customFormat="1" ht="24" customHeight="1" x14ac:dyDescent="0.25">
      <c r="A527" s="17">
        <v>522</v>
      </c>
      <c r="B527" s="25">
        <v>2005190346</v>
      </c>
      <c r="C527" s="19" t="s">
        <v>976</v>
      </c>
      <c r="D527" s="20" t="s">
        <v>197</v>
      </c>
      <c r="E527" s="18" t="s">
        <v>816</v>
      </c>
      <c r="F527" s="21" t="s">
        <v>20</v>
      </c>
      <c r="G527" s="42" t="s">
        <v>48</v>
      </c>
      <c r="H527" s="22"/>
      <c r="P527" s="24"/>
    </row>
    <row r="528" spans="1:16" s="23" customFormat="1" ht="24" customHeight="1" x14ac:dyDescent="0.25">
      <c r="A528" s="17">
        <v>523</v>
      </c>
      <c r="B528" s="25">
        <v>2005190446</v>
      </c>
      <c r="C528" s="19" t="s">
        <v>655</v>
      </c>
      <c r="D528" s="20" t="s">
        <v>174</v>
      </c>
      <c r="E528" s="18" t="s">
        <v>762</v>
      </c>
      <c r="F528" s="21" t="s">
        <v>20</v>
      </c>
      <c r="G528" s="42" t="s">
        <v>48</v>
      </c>
      <c r="H528" s="22"/>
      <c r="P528" s="24"/>
    </row>
    <row r="529" spans="1:16" s="23" customFormat="1" ht="24" customHeight="1" x14ac:dyDescent="0.25">
      <c r="A529" s="17">
        <v>524</v>
      </c>
      <c r="B529" s="25">
        <v>2005190535</v>
      </c>
      <c r="C529" s="19" t="s">
        <v>977</v>
      </c>
      <c r="D529" s="20" t="s">
        <v>978</v>
      </c>
      <c r="E529" s="18" t="s">
        <v>979</v>
      </c>
      <c r="F529" s="21" t="s">
        <v>20</v>
      </c>
      <c r="G529" s="42" t="s">
        <v>48</v>
      </c>
      <c r="H529" s="22"/>
      <c r="P529" s="24"/>
    </row>
    <row r="530" spans="1:16" s="23" customFormat="1" ht="24" customHeight="1" x14ac:dyDescent="0.25">
      <c r="A530" s="17">
        <v>525</v>
      </c>
      <c r="B530" s="25">
        <v>2005190140</v>
      </c>
      <c r="C530" s="19" t="s">
        <v>980</v>
      </c>
      <c r="D530" s="20" t="s">
        <v>313</v>
      </c>
      <c r="E530" s="18" t="s">
        <v>449</v>
      </c>
      <c r="F530" s="21" t="s">
        <v>20</v>
      </c>
      <c r="G530" s="42" t="s">
        <v>48</v>
      </c>
      <c r="H530" s="22"/>
      <c r="P530" s="24"/>
    </row>
    <row r="531" spans="1:16" s="23" customFormat="1" ht="24" customHeight="1" x14ac:dyDescent="0.25">
      <c r="A531" s="17">
        <v>526</v>
      </c>
      <c r="B531" s="25">
        <v>2005190164</v>
      </c>
      <c r="C531" s="19" t="s">
        <v>981</v>
      </c>
      <c r="D531" s="20" t="s">
        <v>353</v>
      </c>
      <c r="E531" s="18" t="s">
        <v>982</v>
      </c>
      <c r="F531" s="21" t="s">
        <v>20</v>
      </c>
      <c r="G531" s="42" t="s">
        <v>48</v>
      </c>
      <c r="H531" s="22"/>
      <c r="P531" s="24"/>
    </row>
    <row r="532" spans="1:16" s="23" customFormat="1" ht="24" customHeight="1" x14ac:dyDescent="0.25">
      <c r="A532" s="17">
        <v>527</v>
      </c>
      <c r="B532" s="25">
        <v>2005191138</v>
      </c>
      <c r="C532" s="19" t="s">
        <v>458</v>
      </c>
      <c r="D532" s="20" t="s">
        <v>213</v>
      </c>
      <c r="E532" s="18" t="s">
        <v>983</v>
      </c>
      <c r="F532" s="21" t="s">
        <v>20</v>
      </c>
      <c r="G532" s="42" t="s">
        <v>48</v>
      </c>
      <c r="H532" s="22"/>
      <c r="P532" s="24"/>
    </row>
    <row r="533" spans="1:16" s="23" customFormat="1" ht="24" customHeight="1" x14ac:dyDescent="0.25">
      <c r="A533" s="17">
        <v>528</v>
      </c>
      <c r="B533" s="25">
        <v>2005190883</v>
      </c>
      <c r="C533" s="19" t="s">
        <v>984</v>
      </c>
      <c r="D533" s="20" t="s">
        <v>985</v>
      </c>
      <c r="E533" s="18" t="s">
        <v>941</v>
      </c>
      <c r="F533" s="21" t="s">
        <v>20</v>
      </c>
      <c r="G533" s="42" t="s">
        <v>48</v>
      </c>
      <c r="H533" s="22"/>
      <c r="P533" s="24"/>
    </row>
    <row r="534" spans="1:16" s="23" customFormat="1" ht="24" customHeight="1" x14ac:dyDescent="0.25">
      <c r="A534" s="17">
        <v>529</v>
      </c>
      <c r="B534" s="25">
        <v>2005191191</v>
      </c>
      <c r="C534" s="19" t="s">
        <v>658</v>
      </c>
      <c r="D534" s="20" t="s">
        <v>986</v>
      </c>
      <c r="E534" s="18" t="s">
        <v>987</v>
      </c>
      <c r="F534" s="21" t="s">
        <v>20</v>
      </c>
      <c r="G534" s="42" t="s">
        <v>48</v>
      </c>
      <c r="H534" s="22"/>
      <c r="P534" s="24"/>
    </row>
    <row r="535" spans="1:16" s="23" customFormat="1" ht="24" customHeight="1" x14ac:dyDescent="0.25">
      <c r="A535" s="17">
        <v>530</v>
      </c>
      <c r="B535" s="25">
        <v>2005190159</v>
      </c>
      <c r="C535" s="19" t="s">
        <v>988</v>
      </c>
      <c r="D535" s="20" t="s">
        <v>448</v>
      </c>
      <c r="E535" s="18" t="s">
        <v>989</v>
      </c>
      <c r="F535" s="21" t="s">
        <v>20</v>
      </c>
      <c r="G535" s="42" t="s">
        <v>48</v>
      </c>
      <c r="H535" s="22"/>
      <c r="P535" s="24"/>
    </row>
    <row r="536" spans="1:16" s="23" customFormat="1" ht="24" customHeight="1" x14ac:dyDescent="0.25">
      <c r="A536" s="17">
        <v>531</v>
      </c>
      <c r="B536" s="25">
        <v>2005190627</v>
      </c>
      <c r="C536" s="19" t="s">
        <v>990</v>
      </c>
      <c r="D536" s="20" t="s">
        <v>294</v>
      </c>
      <c r="E536" s="18" t="s">
        <v>991</v>
      </c>
      <c r="F536" s="21" t="s">
        <v>20</v>
      </c>
      <c r="G536" s="42" t="s">
        <v>48</v>
      </c>
      <c r="H536" s="22"/>
      <c r="P536" s="24"/>
    </row>
    <row r="537" spans="1:16" s="23" customFormat="1" ht="24" customHeight="1" x14ac:dyDescent="0.25">
      <c r="A537" s="17">
        <v>532</v>
      </c>
      <c r="B537" s="25">
        <v>2005190897</v>
      </c>
      <c r="C537" s="19" t="s">
        <v>273</v>
      </c>
      <c r="D537" s="20" t="s">
        <v>407</v>
      </c>
      <c r="E537" s="18" t="s">
        <v>720</v>
      </c>
      <c r="F537" s="21" t="s">
        <v>20</v>
      </c>
      <c r="G537" s="42" t="s">
        <v>48</v>
      </c>
      <c r="H537" s="22"/>
      <c r="P537" s="24"/>
    </row>
    <row r="538" spans="1:16" s="23" customFormat="1" ht="24" customHeight="1" x14ac:dyDescent="0.25">
      <c r="A538" s="17">
        <v>533</v>
      </c>
      <c r="B538" s="25">
        <v>2005191057</v>
      </c>
      <c r="C538" s="19" t="s">
        <v>992</v>
      </c>
      <c r="D538" s="20" t="s">
        <v>553</v>
      </c>
      <c r="E538" s="18" t="s">
        <v>957</v>
      </c>
      <c r="F538" s="21" t="s">
        <v>20</v>
      </c>
      <c r="G538" s="42" t="s">
        <v>48</v>
      </c>
      <c r="H538" s="22"/>
      <c r="P538" s="24"/>
    </row>
    <row r="539" spans="1:16" s="23" customFormat="1" ht="24" customHeight="1" x14ac:dyDescent="0.25">
      <c r="A539" s="17">
        <v>534</v>
      </c>
      <c r="B539" s="25">
        <v>2005190398</v>
      </c>
      <c r="C539" s="19" t="s">
        <v>993</v>
      </c>
      <c r="D539" s="20" t="s">
        <v>147</v>
      </c>
      <c r="E539" s="18" t="s">
        <v>994</v>
      </c>
      <c r="F539" s="21" t="s">
        <v>20</v>
      </c>
      <c r="G539" s="42" t="s">
        <v>48</v>
      </c>
      <c r="H539" s="22"/>
      <c r="P539" s="24"/>
    </row>
    <row r="540" spans="1:16" s="23" customFormat="1" ht="24" customHeight="1" x14ac:dyDescent="0.25">
      <c r="A540" s="17">
        <v>535</v>
      </c>
      <c r="B540" s="25">
        <v>2005191244</v>
      </c>
      <c r="C540" s="19" t="s">
        <v>995</v>
      </c>
      <c r="D540" s="20" t="s">
        <v>996</v>
      </c>
      <c r="E540" s="18" t="s">
        <v>795</v>
      </c>
      <c r="F540" s="21" t="s">
        <v>20</v>
      </c>
      <c r="G540" s="42" t="s">
        <v>48</v>
      </c>
      <c r="H540" s="22"/>
      <c r="P540" s="24"/>
    </row>
    <row r="541" spans="1:16" s="23" customFormat="1" ht="24" customHeight="1" x14ac:dyDescent="0.25">
      <c r="A541" s="17">
        <v>536</v>
      </c>
      <c r="B541" s="25">
        <v>2005191214</v>
      </c>
      <c r="C541" s="19" t="s">
        <v>265</v>
      </c>
      <c r="D541" s="20" t="s">
        <v>997</v>
      </c>
      <c r="E541" s="18" t="s">
        <v>812</v>
      </c>
      <c r="F541" s="21" t="s">
        <v>21</v>
      </c>
      <c r="G541" s="42" t="s">
        <v>48</v>
      </c>
      <c r="H541" s="22"/>
      <c r="P541" s="24"/>
    </row>
    <row r="542" spans="1:16" s="23" customFormat="1" ht="24" customHeight="1" x14ac:dyDescent="0.25">
      <c r="A542" s="17">
        <v>537</v>
      </c>
      <c r="B542" s="25">
        <v>2005191160</v>
      </c>
      <c r="C542" s="19" t="s">
        <v>998</v>
      </c>
      <c r="D542" s="20" t="s">
        <v>999</v>
      </c>
      <c r="E542" s="18" t="s">
        <v>864</v>
      </c>
      <c r="F542" s="21" t="s">
        <v>21</v>
      </c>
      <c r="G542" s="42" t="s">
        <v>48</v>
      </c>
      <c r="H542" s="22"/>
      <c r="P542" s="24"/>
    </row>
    <row r="543" spans="1:16" s="23" customFormat="1" ht="24" customHeight="1" x14ac:dyDescent="0.25">
      <c r="A543" s="17">
        <v>538</v>
      </c>
      <c r="B543" s="25">
        <v>2005190641</v>
      </c>
      <c r="C543" s="19" t="s">
        <v>1000</v>
      </c>
      <c r="D543" s="20" t="s">
        <v>294</v>
      </c>
      <c r="E543" s="18" t="s">
        <v>1001</v>
      </c>
      <c r="F543" s="21" t="s">
        <v>21</v>
      </c>
      <c r="G543" s="42" t="s">
        <v>48</v>
      </c>
      <c r="H543" s="22"/>
      <c r="P543" s="24"/>
    </row>
    <row r="544" spans="1:16" s="23" customFormat="1" ht="24" customHeight="1" x14ac:dyDescent="0.25">
      <c r="A544" s="17">
        <v>539</v>
      </c>
      <c r="B544" s="25">
        <v>2005190846</v>
      </c>
      <c r="C544" s="19" t="s">
        <v>1002</v>
      </c>
      <c r="D544" s="20" t="s">
        <v>344</v>
      </c>
      <c r="E544" s="18" t="s">
        <v>1003</v>
      </c>
      <c r="F544" s="21" t="s">
        <v>21</v>
      </c>
      <c r="G544" s="42" t="s">
        <v>48</v>
      </c>
      <c r="H544" s="22"/>
      <c r="P544" s="24"/>
    </row>
    <row r="545" spans="1:16" s="23" customFormat="1" ht="24" customHeight="1" x14ac:dyDescent="0.25">
      <c r="A545" s="17">
        <v>540</v>
      </c>
      <c r="B545" s="25">
        <v>2005191176</v>
      </c>
      <c r="C545" s="19" t="s">
        <v>1004</v>
      </c>
      <c r="D545" s="20" t="s">
        <v>261</v>
      </c>
      <c r="E545" s="18" t="s">
        <v>619</v>
      </c>
      <c r="F545" s="21" t="s">
        <v>21</v>
      </c>
      <c r="G545" s="42" t="s">
        <v>48</v>
      </c>
      <c r="H545" s="22"/>
      <c r="P545" s="24"/>
    </row>
    <row r="546" spans="1:16" s="23" customFormat="1" ht="24" customHeight="1" x14ac:dyDescent="0.25">
      <c r="A546" s="17">
        <v>541</v>
      </c>
      <c r="B546" s="25">
        <v>2005190868</v>
      </c>
      <c r="C546" s="19" t="s">
        <v>778</v>
      </c>
      <c r="D546" s="20" t="s">
        <v>318</v>
      </c>
      <c r="E546" s="18" t="s">
        <v>991</v>
      </c>
      <c r="F546" s="21" t="s">
        <v>21</v>
      </c>
      <c r="G546" s="42" t="s">
        <v>48</v>
      </c>
      <c r="H546" s="22"/>
      <c r="P546" s="24"/>
    </row>
    <row r="547" spans="1:16" s="23" customFormat="1" ht="24" customHeight="1" x14ac:dyDescent="0.25">
      <c r="A547" s="17">
        <v>542</v>
      </c>
      <c r="B547" s="25">
        <v>2005190336</v>
      </c>
      <c r="C547" s="19" t="s">
        <v>1005</v>
      </c>
      <c r="D547" s="20" t="s">
        <v>464</v>
      </c>
      <c r="E547" s="18" t="s">
        <v>832</v>
      </c>
      <c r="F547" s="21" t="s">
        <v>21</v>
      </c>
      <c r="G547" s="42" t="s">
        <v>48</v>
      </c>
      <c r="H547" s="22"/>
      <c r="P547" s="24"/>
    </row>
    <row r="548" spans="1:16" s="23" customFormat="1" ht="24" customHeight="1" x14ac:dyDescent="0.25">
      <c r="A548" s="17">
        <v>543</v>
      </c>
      <c r="B548" s="25">
        <v>2005191174</v>
      </c>
      <c r="C548" s="19" t="s">
        <v>1006</v>
      </c>
      <c r="D548" s="20" t="s">
        <v>527</v>
      </c>
      <c r="E548" s="18" t="s">
        <v>385</v>
      </c>
      <c r="F548" s="21" t="s">
        <v>21</v>
      </c>
      <c r="G548" s="42" t="s">
        <v>48</v>
      </c>
      <c r="H548" s="22"/>
      <c r="P548" s="24"/>
    </row>
    <row r="549" spans="1:16" s="23" customFormat="1" ht="24" customHeight="1" x14ac:dyDescent="0.25">
      <c r="A549" s="17">
        <v>544</v>
      </c>
      <c r="B549" s="25">
        <v>2005191248</v>
      </c>
      <c r="C549" s="19" t="s">
        <v>1007</v>
      </c>
      <c r="D549" s="20" t="s">
        <v>183</v>
      </c>
      <c r="E549" s="18" t="s">
        <v>693</v>
      </c>
      <c r="F549" s="21" t="s">
        <v>21</v>
      </c>
      <c r="G549" s="42" t="s">
        <v>48</v>
      </c>
      <c r="H549" s="22"/>
      <c r="P549" s="24"/>
    </row>
    <row r="550" spans="1:16" s="23" customFormat="1" ht="24" customHeight="1" x14ac:dyDescent="0.25">
      <c r="A550" s="17">
        <v>545</v>
      </c>
      <c r="B550" s="25">
        <v>2005190082</v>
      </c>
      <c r="C550" s="19" t="s">
        <v>179</v>
      </c>
      <c r="D550" s="20" t="s">
        <v>1008</v>
      </c>
      <c r="E550" s="18" t="s">
        <v>1009</v>
      </c>
      <c r="F550" s="21" t="s">
        <v>21</v>
      </c>
      <c r="G550" s="42" t="s">
        <v>48</v>
      </c>
      <c r="H550" s="22"/>
      <c r="P550" s="24"/>
    </row>
    <row r="551" spans="1:16" s="23" customFormat="1" ht="24" customHeight="1" x14ac:dyDescent="0.25">
      <c r="A551" s="17">
        <v>546</v>
      </c>
      <c r="B551" s="25">
        <v>2005191123</v>
      </c>
      <c r="C551" s="19" t="s">
        <v>1010</v>
      </c>
      <c r="D551" s="20" t="s">
        <v>1011</v>
      </c>
      <c r="E551" s="18" t="s">
        <v>388</v>
      </c>
      <c r="F551" s="21" t="s">
        <v>21</v>
      </c>
      <c r="G551" s="42" t="s">
        <v>48</v>
      </c>
      <c r="H551" s="22"/>
      <c r="P551" s="24"/>
    </row>
    <row r="552" spans="1:16" s="23" customFormat="1" ht="24" customHeight="1" x14ac:dyDescent="0.25">
      <c r="A552" s="17">
        <v>547</v>
      </c>
      <c r="B552" s="25">
        <v>2005190281</v>
      </c>
      <c r="C552" s="19" t="s">
        <v>1012</v>
      </c>
      <c r="D552" s="20" t="s">
        <v>213</v>
      </c>
      <c r="E552" s="18" t="s">
        <v>987</v>
      </c>
      <c r="F552" s="21" t="s">
        <v>21</v>
      </c>
      <c r="G552" s="42" t="s">
        <v>48</v>
      </c>
      <c r="H552" s="22"/>
      <c r="P552" s="24"/>
    </row>
    <row r="553" spans="1:16" s="23" customFormat="1" ht="24" customHeight="1" x14ac:dyDescent="0.25">
      <c r="A553" s="17">
        <v>548</v>
      </c>
      <c r="B553" s="25">
        <v>2005190558</v>
      </c>
      <c r="C553" s="19" t="s">
        <v>1013</v>
      </c>
      <c r="D553" s="20" t="s">
        <v>1014</v>
      </c>
      <c r="E553" s="18" t="s">
        <v>733</v>
      </c>
      <c r="F553" s="21" t="s">
        <v>21</v>
      </c>
      <c r="G553" s="42" t="s">
        <v>48</v>
      </c>
      <c r="H553" s="22"/>
      <c r="P553" s="24"/>
    </row>
    <row r="554" spans="1:16" s="23" customFormat="1" ht="24" customHeight="1" x14ac:dyDescent="0.25">
      <c r="A554" s="17">
        <v>549</v>
      </c>
      <c r="B554" s="25">
        <v>2005191300</v>
      </c>
      <c r="C554" s="19" t="s">
        <v>1015</v>
      </c>
      <c r="D554" s="20" t="s">
        <v>631</v>
      </c>
      <c r="E554" s="18" t="s">
        <v>437</v>
      </c>
      <c r="F554" s="21" t="s">
        <v>21</v>
      </c>
      <c r="G554" s="42" t="s">
        <v>48</v>
      </c>
      <c r="H554" s="22"/>
      <c r="P554" s="24"/>
    </row>
    <row r="555" spans="1:16" s="23" customFormat="1" ht="24" customHeight="1" x14ac:dyDescent="0.25">
      <c r="A555" s="17">
        <v>550</v>
      </c>
      <c r="B555" s="25">
        <v>2005190153</v>
      </c>
      <c r="C555" s="19" t="s">
        <v>1016</v>
      </c>
      <c r="D555" s="20" t="s">
        <v>553</v>
      </c>
      <c r="E555" s="18" t="s">
        <v>1017</v>
      </c>
      <c r="F555" s="21" t="s">
        <v>21</v>
      </c>
      <c r="G555" s="42" t="s">
        <v>48</v>
      </c>
      <c r="H555" s="22"/>
      <c r="P555" s="24"/>
    </row>
    <row r="556" spans="1:16" s="23" customFormat="1" ht="24" customHeight="1" x14ac:dyDescent="0.25">
      <c r="A556" s="17">
        <v>551</v>
      </c>
      <c r="B556" s="25">
        <v>2005191139</v>
      </c>
      <c r="C556" s="19" t="s">
        <v>622</v>
      </c>
      <c r="D556" s="20" t="s">
        <v>213</v>
      </c>
      <c r="E556" s="18" t="s">
        <v>921</v>
      </c>
      <c r="F556" s="21" t="s">
        <v>21</v>
      </c>
      <c r="G556" s="42" t="s">
        <v>48</v>
      </c>
      <c r="H556" s="22"/>
      <c r="P556" s="24"/>
    </row>
    <row r="557" spans="1:16" s="23" customFormat="1" ht="24" customHeight="1" x14ac:dyDescent="0.25">
      <c r="A557" s="17">
        <v>552</v>
      </c>
      <c r="B557" s="25">
        <v>2005190465</v>
      </c>
      <c r="C557" s="19" t="s">
        <v>1018</v>
      </c>
      <c r="D557" s="20" t="s">
        <v>152</v>
      </c>
      <c r="E557" s="18" t="s">
        <v>449</v>
      </c>
      <c r="F557" s="21" t="s">
        <v>21</v>
      </c>
      <c r="G557" s="42" t="s">
        <v>48</v>
      </c>
      <c r="H557" s="22"/>
      <c r="P557" s="24"/>
    </row>
    <row r="558" spans="1:16" s="23" customFormat="1" ht="24" customHeight="1" x14ac:dyDescent="0.25">
      <c r="A558" s="17">
        <v>553</v>
      </c>
      <c r="B558" s="25">
        <v>2005190760</v>
      </c>
      <c r="C558" s="19" t="s">
        <v>205</v>
      </c>
      <c r="D558" s="20" t="s">
        <v>722</v>
      </c>
      <c r="E558" s="18" t="s">
        <v>1019</v>
      </c>
      <c r="F558" s="21" t="s">
        <v>21</v>
      </c>
      <c r="G558" s="42" t="s">
        <v>48</v>
      </c>
      <c r="H558" s="22"/>
      <c r="P558" s="24"/>
    </row>
    <row r="559" spans="1:16" s="23" customFormat="1" ht="24" customHeight="1" x14ac:dyDescent="0.25">
      <c r="A559" s="17">
        <v>554</v>
      </c>
      <c r="B559" s="25">
        <v>2005190339</v>
      </c>
      <c r="C559" s="19" t="s">
        <v>196</v>
      </c>
      <c r="D559" s="20" t="s">
        <v>197</v>
      </c>
      <c r="E559" s="18" t="s">
        <v>753</v>
      </c>
      <c r="F559" s="21" t="s">
        <v>21</v>
      </c>
      <c r="G559" s="42" t="s">
        <v>48</v>
      </c>
      <c r="H559" s="22"/>
      <c r="P559" s="24"/>
    </row>
    <row r="560" spans="1:16" s="23" customFormat="1" ht="24" customHeight="1" x14ac:dyDescent="0.25">
      <c r="A560" s="17">
        <v>555</v>
      </c>
      <c r="B560" s="25">
        <v>2005191252</v>
      </c>
      <c r="C560" s="19" t="s">
        <v>1020</v>
      </c>
      <c r="D560" s="20" t="s">
        <v>886</v>
      </c>
      <c r="E560" s="18" t="s">
        <v>442</v>
      </c>
      <c r="F560" s="21" t="s">
        <v>21</v>
      </c>
      <c r="G560" s="42" t="s">
        <v>48</v>
      </c>
      <c r="H560" s="22"/>
      <c r="P560" s="24"/>
    </row>
    <row r="561" spans="1:16" s="23" customFormat="1" ht="24" customHeight="1" x14ac:dyDescent="0.25">
      <c r="A561" s="17">
        <v>556</v>
      </c>
      <c r="B561" s="25">
        <v>2005190260</v>
      </c>
      <c r="C561" s="19" t="s">
        <v>1021</v>
      </c>
      <c r="D561" s="20" t="s">
        <v>625</v>
      </c>
      <c r="E561" s="18" t="s">
        <v>646</v>
      </c>
      <c r="F561" s="21" t="s">
        <v>21</v>
      </c>
      <c r="G561" s="42" t="s">
        <v>48</v>
      </c>
      <c r="H561" s="22"/>
      <c r="P561" s="24"/>
    </row>
    <row r="562" spans="1:16" s="23" customFormat="1" ht="24" customHeight="1" x14ac:dyDescent="0.25">
      <c r="A562" s="17">
        <v>557</v>
      </c>
      <c r="B562" s="25">
        <v>2005190495</v>
      </c>
      <c r="C562" s="19" t="s">
        <v>1022</v>
      </c>
      <c r="D562" s="20" t="s">
        <v>1023</v>
      </c>
      <c r="E562" s="18" t="s">
        <v>606</v>
      </c>
      <c r="F562" s="21" t="s">
        <v>21</v>
      </c>
      <c r="G562" s="42" t="s">
        <v>48</v>
      </c>
      <c r="H562" s="22"/>
      <c r="P562" s="24"/>
    </row>
    <row r="563" spans="1:16" s="23" customFormat="1" ht="24" customHeight="1" x14ac:dyDescent="0.25">
      <c r="A563" s="17">
        <v>558</v>
      </c>
      <c r="B563" s="25">
        <v>2005190654</v>
      </c>
      <c r="C563" s="19" t="s">
        <v>1024</v>
      </c>
      <c r="D563" s="20" t="s">
        <v>1025</v>
      </c>
      <c r="E563" s="18" t="s">
        <v>1026</v>
      </c>
      <c r="F563" s="21" t="s">
        <v>21</v>
      </c>
      <c r="G563" s="42" t="s">
        <v>48</v>
      </c>
      <c r="H563" s="22"/>
      <c r="P563" s="24"/>
    </row>
    <row r="564" spans="1:16" s="23" customFormat="1" ht="24" customHeight="1" x14ac:dyDescent="0.25">
      <c r="A564" s="17">
        <v>559</v>
      </c>
      <c r="B564" s="25">
        <v>2005190110</v>
      </c>
      <c r="C564" s="19" t="s">
        <v>529</v>
      </c>
      <c r="D564" s="20" t="s">
        <v>1027</v>
      </c>
      <c r="E564" s="18" t="s">
        <v>831</v>
      </c>
      <c r="F564" s="21" t="s">
        <v>21</v>
      </c>
      <c r="G564" s="42" t="s">
        <v>48</v>
      </c>
      <c r="H564" s="22"/>
      <c r="P564" s="24"/>
    </row>
    <row r="565" spans="1:16" s="23" customFormat="1" ht="24" customHeight="1" x14ac:dyDescent="0.25">
      <c r="A565" s="17">
        <v>560</v>
      </c>
      <c r="B565" s="25">
        <v>2005191038</v>
      </c>
      <c r="C565" s="19" t="s">
        <v>1028</v>
      </c>
      <c r="D565" s="20" t="s">
        <v>141</v>
      </c>
      <c r="E565" s="18" t="s">
        <v>748</v>
      </c>
      <c r="F565" s="21" t="s">
        <v>21</v>
      </c>
      <c r="G565" s="42" t="s">
        <v>48</v>
      </c>
      <c r="H565" s="22"/>
      <c r="P565" s="24"/>
    </row>
    <row r="566" spans="1:16" s="23" customFormat="1" ht="24" customHeight="1" x14ac:dyDescent="0.25">
      <c r="A566" s="17">
        <v>561</v>
      </c>
      <c r="B566" s="25">
        <v>2005190801</v>
      </c>
      <c r="C566" s="19" t="s">
        <v>1029</v>
      </c>
      <c r="D566" s="20" t="s">
        <v>634</v>
      </c>
      <c r="E566" s="18" t="s">
        <v>1026</v>
      </c>
      <c r="F566" s="21" t="s">
        <v>21</v>
      </c>
      <c r="G566" s="42" t="s">
        <v>48</v>
      </c>
      <c r="H566" s="22"/>
      <c r="P566" s="24"/>
    </row>
    <row r="567" spans="1:16" s="23" customFormat="1" ht="24" customHeight="1" x14ac:dyDescent="0.25">
      <c r="A567" s="17">
        <v>562</v>
      </c>
      <c r="B567" s="25">
        <v>2005190421</v>
      </c>
      <c r="C567" s="19" t="s">
        <v>1030</v>
      </c>
      <c r="D567" s="20" t="s">
        <v>675</v>
      </c>
      <c r="E567" s="18" t="s">
        <v>1031</v>
      </c>
      <c r="F567" s="21" t="s">
        <v>21</v>
      </c>
      <c r="G567" s="42" t="s">
        <v>48</v>
      </c>
      <c r="H567" s="22"/>
      <c r="P567" s="24"/>
    </row>
    <row r="568" spans="1:16" s="23" customFormat="1" ht="24" customHeight="1" x14ac:dyDescent="0.25">
      <c r="A568" s="17">
        <v>563</v>
      </c>
      <c r="B568" s="25">
        <v>2005191064</v>
      </c>
      <c r="C568" s="19" t="s">
        <v>1032</v>
      </c>
      <c r="D568" s="20" t="s">
        <v>237</v>
      </c>
      <c r="E568" s="18" t="s">
        <v>739</v>
      </c>
      <c r="F568" s="21" t="s">
        <v>21</v>
      </c>
      <c r="G568" s="42" t="s">
        <v>48</v>
      </c>
      <c r="H568" s="22"/>
      <c r="P568" s="24"/>
    </row>
    <row r="569" spans="1:16" s="23" customFormat="1" ht="24" customHeight="1" x14ac:dyDescent="0.25">
      <c r="A569" s="17">
        <v>564</v>
      </c>
      <c r="B569" s="25">
        <v>2005191168</v>
      </c>
      <c r="C569" s="19" t="s">
        <v>1033</v>
      </c>
      <c r="D569" s="20" t="s">
        <v>855</v>
      </c>
      <c r="E569" s="18" t="s">
        <v>899</v>
      </c>
      <c r="F569" s="21" t="s">
        <v>21</v>
      </c>
      <c r="G569" s="42" t="s">
        <v>48</v>
      </c>
      <c r="H569" s="22"/>
      <c r="P569" s="24"/>
    </row>
    <row r="570" spans="1:16" s="23" customFormat="1" ht="24" customHeight="1" x14ac:dyDescent="0.25">
      <c r="A570" s="17">
        <v>565</v>
      </c>
      <c r="B570" s="25">
        <v>2005190251</v>
      </c>
      <c r="C570" s="19" t="s">
        <v>1034</v>
      </c>
      <c r="D570" s="20" t="s">
        <v>239</v>
      </c>
      <c r="E570" s="18" t="s">
        <v>444</v>
      </c>
      <c r="F570" s="21" t="s">
        <v>21</v>
      </c>
      <c r="G570" s="42" t="s">
        <v>48</v>
      </c>
      <c r="H570" s="22"/>
      <c r="P570" s="24"/>
    </row>
    <row r="571" spans="1:16" s="23" customFormat="1" ht="24" customHeight="1" x14ac:dyDescent="0.25">
      <c r="A571" s="17">
        <v>566</v>
      </c>
      <c r="B571" s="25">
        <v>2005191241</v>
      </c>
      <c r="C571" s="19" t="s">
        <v>819</v>
      </c>
      <c r="D571" s="20" t="s">
        <v>177</v>
      </c>
      <c r="E571" s="18" t="s">
        <v>429</v>
      </c>
      <c r="F571" s="21" t="s">
        <v>21</v>
      </c>
      <c r="G571" s="42" t="s">
        <v>48</v>
      </c>
      <c r="H571" s="22"/>
      <c r="P571" s="24"/>
    </row>
    <row r="572" spans="1:16" s="23" customFormat="1" ht="24" customHeight="1" x14ac:dyDescent="0.25">
      <c r="A572" s="17">
        <v>567</v>
      </c>
      <c r="B572" s="25">
        <v>2005191283</v>
      </c>
      <c r="C572" s="19" t="s">
        <v>438</v>
      </c>
      <c r="D572" s="20" t="s">
        <v>294</v>
      </c>
      <c r="E572" s="18" t="s">
        <v>796</v>
      </c>
      <c r="F572" s="21" t="s">
        <v>21</v>
      </c>
      <c r="G572" s="42" t="s">
        <v>48</v>
      </c>
      <c r="H572" s="22"/>
      <c r="P572" s="24"/>
    </row>
    <row r="573" spans="1:16" s="23" customFormat="1" ht="24" customHeight="1" x14ac:dyDescent="0.25">
      <c r="A573" s="17">
        <v>568</v>
      </c>
      <c r="B573" s="25">
        <v>2005190151</v>
      </c>
      <c r="C573" s="19" t="s">
        <v>1035</v>
      </c>
      <c r="D573" s="20" t="s">
        <v>553</v>
      </c>
      <c r="E573" s="18" t="s">
        <v>1036</v>
      </c>
      <c r="F573" s="21" t="s">
        <v>21</v>
      </c>
      <c r="G573" s="42" t="s">
        <v>48</v>
      </c>
      <c r="H573" s="22"/>
      <c r="P573" s="24"/>
    </row>
    <row r="574" spans="1:16" s="23" customFormat="1" ht="24" customHeight="1" x14ac:dyDescent="0.25">
      <c r="A574" s="17">
        <v>569</v>
      </c>
      <c r="B574" s="25">
        <v>2005191092</v>
      </c>
      <c r="C574" s="19" t="s">
        <v>1037</v>
      </c>
      <c r="D574" s="20" t="s">
        <v>271</v>
      </c>
      <c r="E574" s="18" t="s">
        <v>1038</v>
      </c>
      <c r="F574" s="21" t="s">
        <v>21</v>
      </c>
      <c r="G574" s="42" t="s">
        <v>48</v>
      </c>
      <c r="H574" s="22"/>
      <c r="P574" s="24"/>
    </row>
    <row r="575" spans="1:16" s="23" customFormat="1" ht="24" customHeight="1" x14ac:dyDescent="0.25">
      <c r="A575" s="17">
        <v>570</v>
      </c>
      <c r="B575" s="25">
        <v>2005190259</v>
      </c>
      <c r="C575" s="19" t="s">
        <v>1039</v>
      </c>
      <c r="D575" s="20" t="s">
        <v>625</v>
      </c>
      <c r="E575" s="18" t="s">
        <v>1040</v>
      </c>
      <c r="F575" s="21" t="s">
        <v>21</v>
      </c>
      <c r="G575" s="42" t="s">
        <v>48</v>
      </c>
      <c r="H575" s="22"/>
      <c r="P575" s="24"/>
    </row>
    <row r="576" spans="1:16" s="23" customFormat="1" ht="24" customHeight="1" x14ac:dyDescent="0.25">
      <c r="A576" s="17">
        <v>571</v>
      </c>
      <c r="B576" s="25">
        <v>2005190286</v>
      </c>
      <c r="C576" s="19" t="s">
        <v>1039</v>
      </c>
      <c r="D576" s="20" t="s">
        <v>213</v>
      </c>
      <c r="E576" s="18" t="s">
        <v>1040</v>
      </c>
      <c r="F576" s="21" t="s">
        <v>21</v>
      </c>
      <c r="G576" s="42" t="s">
        <v>48</v>
      </c>
      <c r="H576" s="22"/>
      <c r="P576" s="24"/>
    </row>
    <row r="577" spans="1:16" s="23" customFormat="1" ht="24" customHeight="1" x14ac:dyDescent="0.25">
      <c r="A577" s="17">
        <v>572</v>
      </c>
      <c r="B577" s="25">
        <v>2005190847</v>
      </c>
      <c r="C577" s="19" t="s">
        <v>260</v>
      </c>
      <c r="D577" s="20" t="s">
        <v>344</v>
      </c>
      <c r="E577" s="18" t="s">
        <v>1041</v>
      </c>
      <c r="F577" s="21" t="s">
        <v>21</v>
      </c>
      <c r="G577" s="42" t="s">
        <v>48</v>
      </c>
      <c r="H577" s="22"/>
      <c r="P577" s="24"/>
    </row>
    <row r="578" spans="1:16" s="23" customFormat="1" ht="24" customHeight="1" x14ac:dyDescent="0.25">
      <c r="A578" s="17">
        <v>573</v>
      </c>
      <c r="B578" s="25">
        <v>2005190045</v>
      </c>
      <c r="C578" s="19" t="s">
        <v>1042</v>
      </c>
      <c r="D578" s="20" t="s">
        <v>230</v>
      </c>
      <c r="E578" s="18" t="s">
        <v>711</v>
      </c>
      <c r="F578" s="21" t="s">
        <v>21</v>
      </c>
      <c r="G578" s="42" t="s">
        <v>48</v>
      </c>
      <c r="H578" s="22"/>
      <c r="P578" s="24"/>
    </row>
    <row r="579" spans="1:16" s="23" customFormat="1" ht="24" customHeight="1" x14ac:dyDescent="0.25">
      <c r="A579" s="17">
        <v>574</v>
      </c>
      <c r="B579" s="25">
        <v>2005191239</v>
      </c>
      <c r="C579" s="19" t="s">
        <v>1043</v>
      </c>
      <c r="D579" s="20" t="s">
        <v>177</v>
      </c>
      <c r="E579" s="18" t="s">
        <v>1017</v>
      </c>
      <c r="F579" s="21" t="s">
        <v>21</v>
      </c>
      <c r="G579" s="42" t="s">
        <v>48</v>
      </c>
      <c r="H579" s="22"/>
      <c r="P579" s="24"/>
    </row>
    <row r="580" spans="1:16" s="23" customFormat="1" ht="24" customHeight="1" x14ac:dyDescent="0.25">
      <c r="A580" s="17">
        <v>575</v>
      </c>
      <c r="B580" s="25">
        <v>2005190169</v>
      </c>
      <c r="C580" s="19" t="s">
        <v>1044</v>
      </c>
      <c r="D580" s="20" t="s">
        <v>237</v>
      </c>
      <c r="E580" s="18" t="s">
        <v>1045</v>
      </c>
      <c r="F580" s="21" t="s">
        <v>21</v>
      </c>
      <c r="G580" s="42" t="s">
        <v>48</v>
      </c>
      <c r="H580" s="22"/>
      <c r="P580" s="24"/>
    </row>
    <row r="581" spans="1:16" s="23" customFormat="1" ht="24" customHeight="1" x14ac:dyDescent="0.25">
      <c r="A581" s="17">
        <v>576</v>
      </c>
      <c r="B581" s="25">
        <v>2005190550</v>
      </c>
      <c r="C581" s="19" t="s">
        <v>1046</v>
      </c>
      <c r="D581" s="20" t="s">
        <v>177</v>
      </c>
      <c r="E581" s="18" t="s">
        <v>420</v>
      </c>
      <c r="F581" s="21" t="s">
        <v>21</v>
      </c>
      <c r="G581" s="42" t="s">
        <v>48</v>
      </c>
      <c r="H581" s="22"/>
      <c r="P581" s="24"/>
    </row>
    <row r="582" spans="1:16" s="23" customFormat="1" ht="24" customHeight="1" x14ac:dyDescent="0.25">
      <c r="A582" s="17">
        <v>577</v>
      </c>
      <c r="B582" s="25">
        <v>2005190803</v>
      </c>
      <c r="C582" s="19" t="s">
        <v>1047</v>
      </c>
      <c r="D582" s="20" t="s">
        <v>731</v>
      </c>
      <c r="E582" s="18" t="s">
        <v>943</v>
      </c>
      <c r="F582" s="21" t="s">
        <v>21</v>
      </c>
      <c r="G582" s="42" t="s">
        <v>48</v>
      </c>
      <c r="H582" s="22"/>
      <c r="P582" s="24"/>
    </row>
    <row r="583" spans="1:16" s="23" customFormat="1" ht="24" customHeight="1" x14ac:dyDescent="0.25">
      <c r="A583" s="17">
        <v>578</v>
      </c>
      <c r="B583" s="25">
        <v>2005190080</v>
      </c>
      <c r="C583" s="19" t="s">
        <v>1048</v>
      </c>
      <c r="D583" s="20" t="s">
        <v>843</v>
      </c>
      <c r="E583" s="18" t="s">
        <v>841</v>
      </c>
      <c r="F583" s="21" t="s">
        <v>21</v>
      </c>
      <c r="G583" s="42" t="s">
        <v>48</v>
      </c>
      <c r="H583" s="22"/>
      <c r="P583" s="24"/>
    </row>
    <row r="584" spans="1:16" s="23" customFormat="1" ht="24" customHeight="1" x14ac:dyDescent="0.25">
      <c r="A584" s="17">
        <v>579</v>
      </c>
      <c r="B584" s="25">
        <v>2005191114</v>
      </c>
      <c r="C584" s="19" t="s">
        <v>1049</v>
      </c>
      <c r="D584" s="20" t="s">
        <v>303</v>
      </c>
      <c r="E584" s="18" t="s">
        <v>994</v>
      </c>
      <c r="F584" s="21" t="s">
        <v>21</v>
      </c>
      <c r="G584" s="42" t="s">
        <v>48</v>
      </c>
      <c r="H584" s="22"/>
      <c r="P584" s="24"/>
    </row>
    <row r="585" spans="1:16" s="23" customFormat="1" ht="24" customHeight="1" x14ac:dyDescent="0.25">
      <c r="A585" s="17">
        <v>580</v>
      </c>
      <c r="B585" s="25">
        <v>2005191171</v>
      </c>
      <c r="C585" s="19" t="s">
        <v>1050</v>
      </c>
      <c r="D585" s="20" t="s">
        <v>200</v>
      </c>
      <c r="E585" s="18" t="s">
        <v>966</v>
      </c>
      <c r="F585" s="21" t="s">
        <v>21</v>
      </c>
      <c r="G585" s="42" t="s">
        <v>48</v>
      </c>
      <c r="H585" s="22"/>
      <c r="P585" s="24"/>
    </row>
    <row r="586" spans="1:16" s="23" customFormat="1" ht="24" customHeight="1" x14ac:dyDescent="0.25">
      <c r="A586" s="17">
        <v>581</v>
      </c>
      <c r="B586" s="25">
        <v>2005190889</v>
      </c>
      <c r="C586" s="19" t="s">
        <v>1051</v>
      </c>
      <c r="D586" s="20" t="s">
        <v>152</v>
      </c>
      <c r="E586" s="18" t="s">
        <v>954</v>
      </c>
      <c r="F586" s="21" t="s">
        <v>21</v>
      </c>
      <c r="G586" s="42" t="s">
        <v>48</v>
      </c>
      <c r="H586" s="22"/>
      <c r="P586" s="24"/>
    </row>
    <row r="587" spans="1:16" s="23" customFormat="1" ht="24" customHeight="1" x14ac:dyDescent="0.25">
      <c r="A587" s="17">
        <v>582</v>
      </c>
      <c r="B587" s="25">
        <v>2005190717</v>
      </c>
      <c r="C587" s="19" t="s">
        <v>622</v>
      </c>
      <c r="D587" s="20" t="s">
        <v>323</v>
      </c>
      <c r="E587" s="18" t="s">
        <v>388</v>
      </c>
      <c r="F587" s="21" t="s">
        <v>22</v>
      </c>
      <c r="G587" s="42" t="s">
        <v>3722</v>
      </c>
      <c r="H587" s="22"/>
      <c r="P587" s="24"/>
    </row>
    <row r="588" spans="1:16" s="23" customFormat="1" ht="24" customHeight="1" x14ac:dyDescent="0.25">
      <c r="A588" s="17">
        <v>583</v>
      </c>
      <c r="B588" s="25">
        <v>2005190690</v>
      </c>
      <c r="C588" s="19" t="s">
        <v>1081</v>
      </c>
      <c r="D588" s="20" t="s">
        <v>1082</v>
      </c>
      <c r="E588" s="18" t="s">
        <v>939</v>
      </c>
      <c r="F588" s="21" t="s">
        <v>22</v>
      </c>
      <c r="G588" s="42" t="s">
        <v>3482</v>
      </c>
      <c r="H588" s="22"/>
      <c r="P588" s="24"/>
    </row>
    <row r="589" spans="1:16" s="23" customFormat="1" ht="24" customHeight="1" x14ac:dyDescent="0.25">
      <c r="A589" s="17">
        <v>584</v>
      </c>
      <c r="B589" s="25">
        <v>2005191033</v>
      </c>
      <c r="C589" s="19" t="s">
        <v>1052</v>
      </c>
      <c r="D589" s="20" t="s">
        <v>268</v>
      </c>
      <c r="E589" s="18" t="s">
        <v>1053</v>
      </c>
      <c r="F589" s="21" t="s">
        <v>22</v>
      </c>
      <c r="G589" s="42" t="s">
        <v>48</v>
      </c>
      <c r="H589" s="22"/>
      <c r="P589" s="24"/>
    </row>
    <row r="590" spans="1:16" s="23" customFormat="1" ht="24" customHeight="1" x14ac:dyDescent="0.25">
      <c r="A590" s="17">
        <v>585</v>
      </c>
      <c r="B590" s="25">
        <v>2005190240</v>
      </c>
      <c r="C590" s="19" t="s">
        <v>1054</v>
      </c>
      <c r="D590" s="20" t="s">
        <v>226</v>
      </c>
      <c r="E590" s="18" t="s">
        <v>1045</v>
      </c>
      <c r="F590" s="21" t="s">
        <v>22</v>
      </c>
      <c r="G590" s="42" t="s">
        <v>48</v>
      </c>
      <c r="H590" s="22"/>
      <c r="P590" s="24"/>
    </row>
    <row r="591" spans="1:16" s="23" customFormat="1" ht="24" customHeight="1" x14ac:dyDescent="0.25">
      <c r="A591" s="17">
        <v>586</v>
      </c>
      <c r="B591" s="25">
        <v>2005190275</v>
      </c>
      <c r="C591" s="19" t="s">
        <v>1055</v>
      </c>
      <c r="D591" s="20" t="s">
        <v>213</v>
      </c>
      <c r="E591" s="18" t="s">
        <v>713</v>
      </c>
      <c r="F591" s="21" t="s">
        <v>22</v>
      </c>
      <c r="G591" s="42" t="s">
        <v>48</v>
      </c>
      <c r="H591" s="22"/>
      <c r="P591" s="24"/>
    </row>
    <row r="592" spans="1:16" s="23" customFormat="1" ht="24" customHeight="1" x14ac:dyDescent="0.25">
      <c r="A592" s="17">
        <v>587</v>
      </c>
      <c r="B592" s="25">
        <v>2005191159</v>
      </c>
      <c r="C592" s="19" t="s">
        <v>1056</v>
      </c>
      <c r="D592" s="20" t="s">
        <v>1057</v>
      </c>
      <c r="E592" s="18" t="s">
        <v>372</v>
      </c>
      <c r="F592" s="21" t="s">
        <v>22</v>
      </c>
      <c r="G592" s="42" t="s">
        <v>48</v>
      </c>
      <c r="H592" s="22"/>
      <c r="P592" s="24"/>
    </row>
    <row r="593" spans="1:16" s="23" customFormat="1" ht="24" customHeight="1" x14ac:dyDescent="0.25">
      <c r="A593" s="17">
        <v>588</v>
      </c>
      <c r="B593" s="25">
        <v>2005191181</v>
      </c>
      <c r="C593" s="19" t="s">
        <v>671</v>
      </c>
      <c r="D593" s="20" t="s">
        <v>261</v>
      </c>
      <c r="E593" s="18" t="s">
        <v>858</v>
      </c>
      <c r="F593" s="21" t="s">
        <v>22</v>
      </c>
      <c r="G593" s="42" t="s">
        <v>48</v>
      </c>
      <c r="H593" s="22"/>
      <c r="P593" s="24"/>
    </row>
    <row r="594" spans="1:16" s="23" customFormat="1" ht="24" customHeight="1" x14ac:dyDescent="0.25">
      <c r="A594" s="17">
        <v>589</v>
      </c>
      <c r="B594" s="25">
        <v>2005190365</v>
      </c>
      <c r="C594" s="19" t="s">
        <v>1058</v>
      </c>
      <c r="D594" s="20" t="s">
        <v>261</v>
      </c>
      <c r="E594" s="18" t="s">
        <v>1059</v>
      </c>
      <c r="F594" s="21" t="s">
        <v>22</v>
      </c>
      <c r="G594" s="42" t="s">
        <v>48</v>
      </c>
      <c r="H594" s="22"/>
      <c r="P594" s="24"/>
    </row>
    <row r="595" spans="1:16" s="23" customFormat="1" ht="24" customHeight="1" x14ac:dyDescent="0.25">
      <c r="A595" s="17">
        <v>590</v>
      </c>
      <c r="B595" s="25">
        <v>2005191198</v>
      </c>
      <c r="C595" s="19" t="s">
        <v>1060</v>
      </c>
      <c r="D595" s="20" t="s">
        <v>174</v>
      </c>
      <c r="E595" s="18" t="s">
        <v>835</v>
      </c>
      <c r="F595" s="21" t="s">
        <v>22</v>
      </c>
      <c r="G595" s="42" t="s">
        <v>48</v>
      </c>
      <c r="H595" s="22"/>
      <c r="P595" s="24"/>
    </row>
    <row r="596" spans="1:16" s="23" customFormat="1" ht="24" customHeight="1" x14ac:dyDescent="0.25">
      <c r="A596" s="17">
        <v>591</v>
      </c>
      <c r="B596" s="25">
        <v>2005191230</v>
      </c>
      <c r="C596" s="19" t="s">
        <v>1061</v>
      </c>
      <c r="D596" s="20" t="s">
        <v>1062</v>
      </c>
      <c r="E596" s="18" t="s">
        <v>376</v>
      </c>
      <c r="F596" s="21" t="s">
        <v>22</v>
      </c>
      <c r="G596" s="42" t="s">
        <v>48</v>
      </c>
      <c r="H596" s="22"/>
      <c r="P596" s="24"/>
    </row>
    <row r="597" spans="1:16" s="23" customFormat="1" ht="24" customHeight="1" x14ac:dyDescent="0.25">
      <c r="A597" s="17">
        <v>592</v>
      </c>
      <c r="B597" s="25">
        <v>2005190591</v>
      </c>
      <c r="C597" s="19" t="s">
        <v>1063</v>
      </c>
      <c r="D597" s="20" t="s">
        <v>659</v>
      </c>
      <c r="E597" s="18" t="s">
        <v>716</v>
      </c>
      <c r="F597" s="21" t="s">
        <v>22</v>
      </c>
      <c r="G597" s="42" t="s">
        <v>48</v>
      </c>
      <c r="H597" s="22"/>
      <c r="P597" s="24"/>
    </row>
    <row r="598" spans="1:16" s="23" customFormat="1" ht="24" customHeight="1" x14ac:dyDescent="0.25">
      <c r="A598" s="17">
        <v>593</v>
      </c>
      <c r="B598" s="25">
        <v>2005191320</v>
      </c>
      <c r="C598" s="19" t="s">
        <v>1064</v>
      </c>
      <c r="D598" s="20" t="s">
        <v>416</v>
      </c>
      <c r="E598" s="18" t="s">
        <v>654</v>
      </c>
      <c r="F598" s="21" t="s">
        <v>22</v>
      </c>
      <c r="G598" s="42" t="s">
        <v>48</v>
      </c>
      <c r="H598" s="22"/>
      <c r="P598" s="24"/>
    </row>
    <row r="599" spans="1:16" s="23" customFormat="1" ht="24" customHeight="1" x14ac:dyDescent="0.25">
      <c r="A599" s="17">
        <v>594</v>
      </c>
      <c r="B599" s="25">
        <v>2005190472</v>
      </c>
      <c r="C599" s="19" t="s">
        <v>193</v>
      </c>
      <c r="D599" s="20" t="s">
        <v>152</v>
      </c>
      <c r="E599" s="18" t="s">
        <v>525</v>
      </c>
      <c r="F599" s="21" t="s">
        <v>22</v>
      </c>
      <c r="G599" s="42" t="s">
        <v>48</v>
      </c>
      <c r="H599" s="22"/>
      <c r="P599" s="24"/>
    </row>
    <row r="600" spans="1:16" s="23" customFormat="1" ht="24" customHeight="1" x14ac:dyDescent="0.25">
      <c r="A600" s="17">
        <v>595</v>
      </c>
      <c r="B600" s="25">
        <v>2005190019</v>
      </c>
      <c r="C600" s="19" t="s">
        <v>1065</v>
      </c>
      <c r="D600" s="20" t="s">
        <v>399</v>
      </c>
      <c r="E600" s="18" t="s">
        <v>1066</v>
      </c>
      <c r="F600" s="21" t="s">
        <v>22</v>
      </c>
      <c r="G600" s="42" t="s">
        <v>48</v>
      </c>
      <c r="H600" s="22"/>
      <c r="P600" s="24"/>
    </row>
    <row r="601" spans="1:16" s="23" customFormat="1" ht="24" customHeight="1" x14ac:dyDescent="0.25">
      <c r="A601" s="17">
        <v>596</v>
      </c>
      <c r="B601" s="25">
        <v>2005190061</v>
      </c>
      <c r="C601" s="19" t="s">
        <v>1067</v>
      </c>
      <c r="D601" s="20" t="s">
        <v>219</v>
      </c>
      <c r="E601" s="18" t="s">
        <v>1068</v>
      </c>
      <c r="F601" s="21" t="s">
        <v>22</v>
      </c>
      <c r="G601" s="42" t="s">
        <v>48</v>
      </c>
      <c r="H601" s="22"/>
      <c r="P601" s="24"/>
    </row>
    <row r="602" spans="1:16" s="23" customFormat="1" ht="24" customHeight="1" x14ac:dyDescent="0.25">
      <c r="A602" s="17">
        <v>597</v>
      </c>
      <c r="B602" s="25">
        <v>2005191031</v>
      </c>
      <c r="C602" s="19" t="s">
        <v>329</v>
      </c>
      <c r="D602" s="20" t="s">
        <v>550</v>
      </c>
      <c r="E602" s="18" t="s">
        <v>1069</v>
      </c>
      <c r="F602" s="21" t="s">
        <v>22</v>
      </c>
      <c r="G602" s="42" t="s">
        <v>48</v>
      </c>
      <c r="H602" s="22"/>
      <c r="P602" s="24"/>
    </row>
    <row r="603" spans="1:16" s="23" customFormat="1" ht="24" customHeight="1" x14ac:dyDescent="0.25">
      <c r="A603" s="17">
        <v>598</v>
      </c>
      <c r="B603" s="25">
        <v>2005190399</v>
      </c>
      <c r="C603" s="19" t="s">
        <v>1070</v>
      </c>
      <c r="D603" s="20" t="s">
        <v>147</v>
      </c>
      <c r="E603" s="18" t="s">
        <v>755</v>
      </c>
      <c r="F603" s="21" t="s">
        <v>22</v>
      </c>
      <c r="G603" s="42" t="s">
        <v>48</v>
      </c>
      <c r="H603" s="22"/>
      <c r="P603" s="24"/>
    </row>
    <row r="604" spans="1:16" s="23" customFormat="1" ht="24" customHeight="1" x14ac:dyDescent="0.25">
      <c r="A604" s="17">
        <v>599</v>
      </c>
      <c r="B604" s="25">
        <v>2005191193</v>
      </c>
      <c r="C604" s="19" t="s">
        <v>1071</v>
      </c>
      <c r="D604" s="20" t="s">
        <v>174</v>
      </c>
      <c r="E604" s="18" t="s">
        <v>1072</v>
      </c>
      <c r="F604" s="21" t="s">
        <v>22</v>
      </c>
      <c r="G604" s="42" t="s">
        <v>48</v>
      </c>
      <c r="H604" s="22"/>
      <c r="P604" s="24"/>
    </row>
    <row r="605" spans="1:16" s="23" customFormat="1" ht="24" customHeight="1" x14ac:dyDescent="0.25">
      <c r="A605" s="17">
        <v>600</v>
      </c>
      <c r="B605" s="25">
        <v>2005191291</v>
      </c>
      <c r="C605" s="19" t="s">
        <v>1073</v>
      </c>
      <c r="D605" s="20" t="s">
        <v>1074</v>
      </c>
      <c r="E605" s="18" t="s">
        <v>1075</v>
      </c>
      <c r="F605" s="21" t="s">
        <v>22</v>
      </c>
      <c r="G605" s="42" t="s">
        <v>48</v>
      </c>
      <c r="H605" s="22"/>
      <c r="P605" s="24"/>
    </row>
    <row r="606" spans="1:16" s="23" customFormat="1" ht="24" customHeight="1" x14ac:dyDescent="0.25">
      <c r="A606" s="17">
        <v>601</v>
      </c>
      <c r="B606" s="25">
        <v>2005190793</v>
      </c>
      <c r="C606" s="19" t="s">
        <v>1076</v>
      </c>
      <c r="D606" s="20" t="s">
        <v>634</v>
      </c>
      <c r="E606" s="18" t="s">
        <v>1077</v>
      </c>
      <c r="F606" s="21" t="s">
        <v>22</v>
      </c>
      <c r="G606" s="42" t="s">
        <v>48</v>
      </c>
      <c r="H606" s="22"/>
      <c r="P606" s="24"/>
    </row>
    <row r="607" spans="1:16" s="23" customFormat="1" ht="24" customHeight="1" x14ac:dyDescent="0.25">
      <c r="A607" s="17">
        <v>602</v>
      </c>
      <c r="B607" s="25">
        <v>2005190811</v>
      </c>
      <c r="C607" s="19" t="s">
        <v>1078</v>
      </c>
      <c r="D607" s="20" t="s">
        <v>731</v>
      </c>
      <c r="E607" s="18" t="s">
        <v>812</v>
      </c>
      <c r="F607" s="21" t="s">
        <v>22</v>
      </c>
      <c r="G607" s="42" t="s">
        <v>48</v>
      </c>
      <c r="H607" s="22"/>
      <c r="P607" s="24"/>
    </row>
    <row r="608" spans="1:16" s="23" customFormat="1" ht="24" customHeight="1" x14ac:dyDescent="0.25">
      <c r="A608" s="17">
        <v>603</v>
      </c>
      <c r="B608" s="25">
        <v>2005190150</v>
      </c>
      <c r="C608" s="19" t="s">
        <v>278</v>
      </c>
      <c r="D608" s="20" t="s">
        <v>553</v>
      </c>
      <c r="E608" s="18" t="s">
        <v>1079</v>
      </c>
      <c r="F608" s="21" t="s">
        <v>22</v>
      </c>
      <c r="G608" s="42" t="s">
        <v>48</v>
      </c>
      <c r="H608" s="22"/>
      <c r="P608" s="24"/>
    </row>
    <row r="609" spans="1:16" s="23" customFormat="1" ht="24" customHeight="1" x14ac:dyDescent="0.25">
      <c r="A609" s="17">
        <v>604</v>
      </c>
      <c r="B609" s="25">
        <v>2005191167</v>
      </c>
      <c r="C609" s="19" t="s">
        <v>1080</v>
      </c>
      <c r="D609" s="20" t="s">
        <v>855</v>
      </c>
      <c r="E609" s="18" t="s">
        <v>787</v>
      </c>
      <c r="F609" s="21" t="s">
        <v>22</v>
      </c>
      <c r="G609" s="42" t="s">
        <v>48</v>
      </c>
      <c r="H609" s="22"/>
      <c r="P609" s="24"/>
    </row>
    <row r="610" spans="1:16" s="23" customFormat="1" ht="24" customHeight="1" x14ac:dyDescent="0.25">
      <c r="A610" s="17">
        <v>605</v>
      </c>
      <c r="B610" s="25">
        <v>2005190100</v>
      </c>
      <c r="C610" s="19" t="s">
        <v>475</v>
      </c>
      <c r="D610" s="20" t="s">
        <v>686</v>
      </c>
      <c r="E610" s="18" t="s">
        <v>1083</v>
      </c>
      <c r="F610" s="21" t="s">
        <v>22</v>
      </c>
      <c r="G610" s="42" t="s">
        <v>48</v>
      </c>
      <c r="H610" s="22"/>
      <c r="P610" s="24"/>
    </row>
    <row r="611" spans="1:16" s="23" customFormat="1" ht="24" customHeight="1" x14ac:dyDescent="0.25">
      <c r="A611" s="17">
        <v>606</v>
      </c>
      <c r="B611" s="25">
        <v>2005190309</v>
      </c>
      <c r="C611" s="19" t="s">
        <v>1084</v>
      </c>
      <c r="D611" s="20" t="s">
        <v>985</v>
      </c>
      <c r="E611" s="18" t="s">
        <v>1085</v>
      </c>
      <c r="F611" s="21" t="s">
        <v>22</v>
      </c>
      <c r="G611" s="42" t="s">
        <v>48</v>
      </c>
      <c r="H611" s="22"/>
      <c r="P611" s="24"/>
    </row>
    <row r="612" spans="1:16" s="23" customFormat="1" ht="24" customHeight="1" x14ac:dyDescent="0.25">
      <c r="A612" s="17">
        <v>607</v>
      </c>
      <c r="B612" s="25">
        <v>2005190684</v>
      </c>
      <c r="C612" s="19" t="s">
        <v>1086</v>
      </c>
      <c r="D612" s="20" t="s">
        <v>410</v>
      </c>
      <c r="E612" s="18" t="s">
        <v>989</v>
      </c>
      <c r="F612" s="21" t="s">
        <v>22</v>
      </c>
      <c r="G612" s="42" t="s">
        <v>48</v>
      </c>
      <c r="H612" s="22"/>
      <c r="P612" s="24"/>
    </row>
    <row r="613" spans="1:16" s="23" customFormat="1" ht="24" customHeight="1" x14ac:dyDescent="0.25">
      <c r="A613" s="17">
        <v>608</v>
      </c>
      <c r="B613" s="25">
        <v>2005190178</v>
      </c>
      <c r="C613" s="19" t="s">
        <v>1087</v>
      </c>
      <c r="D613" s="20" t="s">
        <v>163</v>
      </c>
      <c r="E613" s="18" t="s">
        <v>799</v>
      </c>
      <c r="F613" s="21" t="s">
        <v>22</v>
      </c>
      <c r="G613" s="42" t="s">
        <v>48</v>
      </c>
      <c r="H613" s="22"/>
      <c r="P613" s="24"/>
    </row>
    <row r="614" spans="1:16" s="23" customFormat="1" ht="24" customHeight="1" x14ac:dyDescent="0.25">
      <c r="A614" s="17">
        <v>609</v>
      </c>
      <c r="B614" s="25">
        <v>2005190823</v>
      </c>
      <c r="C614" s="19" t="s">
        <v>778</v>
      </c>
      <c r="D614" s="20" t="s">
        <v>577</v>
      </c>
      <c r="E614" s="18" t="s">
        <v>933</v>
      </c>
      <c r="F614" s="21" t="s">
        <v>22</v>
      </c>
      <c r="G614" s="42" t="s">
        <v>48</v>
      </c>
      <c r="H614" s="22"/>
      <c r="P614" s="24"/>
    </row>
    <row r="615" spans="1:16" s="23" customFormat="1" ht="24" customHeight="1" x14ac:dyDescent="0.25">
      <c r="A615" s="17">
        <v>610</v>
      </c>
      <c r="B615" s="25">
        <v>2005191016</v>
      </c>
      <c r="C615" s="19" t="s">
        <v>1088</v>
      </c>
      <c r="D615" s="20" t="s">
        <v>219</v>
      </c>
      <c r="E615" s="18" t="s">
        <v>1038</v>
      </c>
      <c r="F615" s="21" t="s">
        <v>22</v>
      </c>
      <c r="G615" s="42" t="s">
        <v>48</v>
      </c>
      <c r="H615" s="22"/>
      <c r="P615" s="24"/>
    </row>
    <row r="616" spans="1:16" s="23" customFormat="1" ht="24" customHeight="1" x14ac:dyDescent="0.25">
      <c r="A616" s="17">
        <v>611</v>
      </c>
      <c r="B616" s="25">
        <v>2005191022</v>
      </c>
      <c r="C616" s="19" t="s">
        <v>1089</v>
      </c>
      <c r="D616" s="20" t="s">
        <v>1090</v>
      </c>
      <c r="E616" s="18" t="s">
        <v>623</v>
      </c>
      <c r="F616" s="21" t="s">
        <v>22</v>
      </c>
      <c r="G616" s="42" t="s">
        <v>48</v>
      </c>
      <c r="H616" s="22"/>
      <c r="P616" s="24"/>
    </row>
    <row r="617" spans="1:16" s="23" customFormat="1" ht="24" customHeight="1" x14ac:dyDescent="0.25">
      <c r="A617" s="17">
        <v>612</v>
      </c>
      <c r="B617" s="25">
        <v>2005190360</v>
      </c>
      <c r="C617" s="19" t="s">
        <v>381</v>
      </c>
      <c r="D617" s="20" t="s">
        <v>261</v>
      </c>
      <c r="E617" s="18" t="s">
        <v>395</v>
      </c>
      <c r="F617" s="21" t="s">
        <v>22</v>
      </c>
      <c r="G617" s="42" t="s">
        <v>48</v>
      </c>
      <c r="H617" s="22"/>
      <c r="P617" s="24"/>
    </row>
    <row r="618" spans="1:16" s="23" customFormat="1" ht="24" customHeight="1" x14ac:dyDescent="0.25">
      <c r="A618" s="17">
        <v>613</v>
      </c>
      <c r="B618" s="25">
        <v>2005191029</v>
      </c>
      <c r="C618" s="19" t="s">
        <v>475</v>
      </c>
      <c r="D618" s="20" t="s">
        <v>1091</v>
      </c>
      <c r="E618" s="18" t="s">
        <v>1092</v>
      </c>
      <c r="F618" s="21" t="s">
        <v>22</v>
      </c>
      <c r="G618" s="42" t="s">
        <v>48</v>
      </c>
      <c r="H618" s="22"/>
      <c r="P618" s="24"/>
    </row>
    <row r="619" spans="1:16" s="23" customFormat="1" ht="24" customHeight="1" x14ac:dyDescent="0.25">
      <c r="A619" s="17">
        <v>614</v>
      </c>
      <c r="B619" s="25">
        <v>2005191117</v>
      </c>
      <c r="C619" s="19" t="s">
        <v>244</v>
      </c>
      <c r="D619" s="20" t="s">
        <v>226</v>
      </c>
      <c r="E619" s="18" t="s">
        <v>351</v>
      </c>
      <c r="F619" s="21" t="s">
        <v>22</v>
      </c>
      <c r="G619" s="42" t="s">
        <v>48</v>
      </c>
      <c r="H619" s="22"/>
      <c r="P619" s="24"/>
    </row>
    <row r="620" spans="1:16" s="23" customFormat="1" ht="24" customHeight="1" x14ac:dyDescent="0.25">
      <c r="A620" s="17">
        <v>615</v>
      </c>
      <c r="B620" s="25">
        <v>2005190825</v>
      </c>
      <c r="C620" s="19" t="s">
        <v>275</v>
      </c>
      <c r="D620" s="20" t="s">
        <v>577</v>
      </c>
      <c r="E620" s="18" t="s">
        <v>1093</v>
      </c>
      <c r="F620" s="21" t="s">
        <v>22</v>
      </c>
      <c r="G620" s="42" t="s">
        <v>48</v>
      </c>
      <c r="H620" s="22"/>
      <c r="P620" s="24"/>
    </row>
    <row r="621" spans="1:16" s="23" customFormat="1" ht="24" customHeight="1" x14ac:dyDescent="0.25">
      <c r="A621" s="17">
        <v>616</v>
      </c>
      <c r="B621" s="25">
        <v>2005190189</v>
      </c>
      <c r="C621" s="19" t="s">
        <v>853</v>
      </c>
      <c r="D621" s="20" t="s">
        <v>765</v>
      </c>
      <c r="E621" s="18" t="s">
        <v>428</v>
      </c>
      <c r="F621" s="21" t="s">
        <v>22</v>
      </c>
      <c r="G621" s="42" t="s">
        <v>48</v>
      </c>
      <c r="H621" s="22"/>
      <c r="P621" s="24"/>
    </row>
    <row r="622" spans="1:16" s="23" customFormat="1" ht="24" customHeight="1" x14ac:dyDescent="0.25">
      <c r="A622" s="17">
        <v>617</v>
      </c>
      <c r="B622" s="25">
        <v>2005190566</v>
      </c>
      <c r="C622" s="19" t="s">
        <v>1094</v>
      </c>
      <c r="D622" s="20" t="s">
        <v>248</v>
      </c>
      <c r="E622" s="18" t="s">
        <v>1095</v>
      </c>
      <c r="F622" s="21" t="s">
        <v>22</v>
      </c>
      <c r="G622" s="42" t="s">
        <v>48</v>
      </c>
      <c r="H622" s="22"/>
      <c r="P622" s="24"/>
    </row>
    <row r="623" spans="1:16" s="23" customFormat="1" ht="24" customHeight="1" x14ac:dyDescent="0.25">
      <c r="A623" s="17">
        <v>618</v>
      </c>
      <c r="B623" s="25">
        <v>2005190613</v>
      </c>
      <c r="C623" s="19" t="s">
        <v>1096</v>
      </c>
      <c r="D623" s="20" t="s">
        <v>250</v>
      </c>
      <c r="E623" s="18" t="s">
        <v>818</v>
      </c>
      <c r="F623" s="21" t="s">
        <v>22</v>
      </c>
      <c r="G623" s="42" t="s">
        <v>48</v>
      </c>
      <c r="H623" s="22"/>
      <c r="P623" s="24"/>
    </row>
    <row r="624" spans="1:16" s="23" customFormat="1" ht="24" customHeight="1" x14ac:dyDescent="0.25">
      <c r="A624" s="17">
        <v>619</v>
      </c>
      <c r="B624" s="25">
        <v>2005191148</v>
      </c>
      <c r="C624" s="19" t="s">
        <v>1097</v>
      </c>
      <c r="D624" s="20" t="s">
        <v>985</v>
      </c>
      <c r="E624" s="18" t="s">
        <v>705</v>
      </c>
      <c r="F624" s="21" t="s">
        <v>22</v>
      </c>
      <c r="G624" s="42" t="s">
        <v>48</v>
      </c>
      <c r="H624" s="22"/>
      <c r="P624" s="24"/>
    </row>
    <row r="625" spans="1:16" s="23" customFormat="1" ht="24" customHeight="1" x14ac:dyDescent="0.25">
      <c r="A625" s="17">
        <v>620</v>
      </c>
      <c r="B625" s="25">
        <v>2005191084</v>
      </c>
      <c r="C625" s="19" t="s">
        <v>1098</v>
      </c>
      <c r="D625" s="20" t="s">
        <v>765</v>
      </c>
      <c r="E625" s="18" t="s">
        <v>1099</v>
      </c>
      <c r="F625" s="21" t="s">
        <v>22</v>
      </c>
      <c r="G625" s="42" t="s">
        <v>48</v>
      </c>
      <c r="H625" s="22"/>
      <c r="P625" s="24"/>
    </row>
    <row r="626" spans="1:16" s="23" customFormat="1" ht="24" customHeight="1" x14ac:dyDescent="0.25">
      <c r="A626" s="17">
        <v>621</v>
      </c>
      <c r="B626" s="25">
        <v>2005190481</v>
      </c>
      <c r="C626" s="19" t="s">
        <v>1100</v>
      </c>
      <c r="D626" s="20" t="s">
        <v>281</v>
      </c>
      <c r="E626" s="18" t="s">
        <v>617</v>
      </c>
      <c r="F626" s="21" t="s">
        <v>22</v>
      </c>
      <c r="G626" s="42" t="s">
        <v>48</v>
      </c>
      <c r="H626" s="22"/>
      <c r="P626" s="24"/>
    </row>
    <row r="627" spans="1:16" s="23" customFormat="1" ht="24" customHeight="1" x14ac:dyDescent="0.25">
      <c r="A627" s="17">
        <v>622</v>
      </c>
      <c r="B627" s="25">
        <v>2005190734</v>
      </c>
      <c r="C627" s="19" t="s">
        <v>1101</v>
      </c>
      <c r="D627" s="20" t="s">
        <v>902</v>
      </c>
      <c r="E627" s="18" t="s">
        <v>713</v>
      </c>
      <c r="F627" s="21" t="s">
        <v>22</v>
      </c>
      <c r="G627" s="42" t="s">
        <v>48</v>
      </c>
      <c r="H627" s="22"/>
      <c r="P627" s="24"/>
    </row>
    <row r="628" spans="1:16" s="23" customFormat="1" ht="24" customHeight="1" x14ac:dyDescent="0.25">
      <c r="A628" s="17">
        <v>623</v>
      </c>
      <c r="B628" s="25">
        <v>2005190209</v>
      </c>
      <c r="C628" s="19" t="s">
        <v>1102</v>
      </c>
      <c r="D628" s="20" t="s">
        <v>431</v>
      </c>
      <c r="E628" s="18" t="s">
        <v>1103</v>
      </c>
      <c r="F628" s="21" t="s">
        <v>22</v>
      </c>
      <c r="G628" s="42" t="s">
        <v>48</v>
      </c>
      <c r="H628" s="22"/>
      <c r="P628" s="24"/>
    </row>
    <row r="629" spans="1:16" s="23" customFormat="1" ht="24" customHeight="1" x14ac:dyDescent="0.25">
      <c r="A629" s="17">
        <v>624</v>
      </c>
      <c r="B629" s="25">
        <v>2005190718</v>
      </c>
      <c r="C629" s="19" t="s">
        <v>622</v>
      </c>
      <c r="D629" s="20" t="s">
        <v>323</v>
      </c>
      <c r="E629" s="18" t="s">
        <v>1104</v>
      </c>
      <c r="F629" s="21" t="s">
        <v>22</v>
      </c>
      <c r="G629" s="42" t="s">
        <v>48</v>
      </c>
      <c r="H629" s="22"/>
      <c r="P629" s="24"/>
    </row>
    <row r="630" spans="1:16" s="23" customFormat="1" ht="24" customHeight="1" x14ac:dyDescent="0.25">
      <c r="A630" s="17">
        <v>625</v>
      </c>
      <c r="B630" s="25">
        <v>2005190174</v>
      </c>
      <c r="C630" s="19" t="s">
        <v>1105</v>
      </c>
      <c r="D630" s="20" t="s">
        <v>237</v>
      </c>
      <c r="E630" s="18" t="s">
        <v>703</v>
      </c>
      <c r="F630" s="21" t="s">
        <v>22</v>
      </c>
      <c r="G630" s="42" t="s">
        <v>48</v>
      </c>
      <c r="H630" s="22"/>
      <c r="P630" s="24"/>
    </row>
    <row r="631" spans="1:16" s="23" customFormat="1" ht="24" customHeight="1" x14ac:dyDescent="0.25">
      <c r="A631" s="17">
        <v>626</v>
      </c>
      <c r="B631" s="25">
        <v>2005191287</v>
      </c>
      <c r="C631" s="19" t="s">
        <v>1106</v>
      </c>
      <c r="D631" s="20" t="s">
        <v>407</v>
      </c>
      <c r="E631" s="18" t="s">
        <v>1107</v>
      </c>
      <c r="F631" s="21" t="s">
        <v>22</v>
      </c>
      <c r="G631" s="42" t="s">
        <v>48</v>
      </c>
      <c r="H631" s="22"/>
      <c r="P631" s="24"/>
    </row>
    <row r="632" spans="1:16" s="23" customFormat="1" ht="24" customHeight="1" x14ac:dyDescent="0.25">
      <c r="A632" s="17">
        <v>627</v>
      </c>
      <c r="B632" s="25">
        <v>2005191318</v>
      </c>
      <c r="C632" s="19" t="s">
        <v>193</v>
      </c>
      <c r="D632" s="20" t="s">
        <v>1108</v>
      </c>
      <c r="E632" s="18" t="s">
        <v>351</v>
      </c>
      <c r="F632" s="21" t="s">
        <v>22</v>
      </c>
      <c r="G632" s="42" t="s">
        <v>48</v>
      </c>
      <c r="H632" s="22"/>
      <c r="P632" s="24"/>
    </row>
    <row r="633" spans="1:16" s="23" customFormat="1" ht="24" customHeight="1" x14ac:dyDescent="0.25">
      <c r="A633" s="17">
        <v>628</v>
      </c>
      <c r="B633" s="25">
        <v>2005190136</v>
      </c>
      <c r="C633" s="19" t="s">
        <v>1109</v>
      </c>
      <c r="D633" s="20" t="s">
        <v>313</v>
      </c>
      <c r="E633" s="18" t="s">
        <v>1110</v>
      </c>
      <c r="F633" s="21" t="s">
        <v>22</v>
      </c>
      <c r="G633" s="42" t="s">
        <v>48</v>
      </c>
      <c r="H633" s="22"/>
      <c r="P633" s="24"/>
    </row>
    <row r="634" spans="1:16" s="23" customFormat="1" ht="24" customHeight="1" x14ac:dyDescent="0.25">
      <c r="A634" s="17">
        <v>629</v>
      </c>
      <c r="B634" s="25">
        <v>2005190225</v>
      </c>
      <c r="C634" s="19" t="s">
        <v>1111</v>
      </c>
      <c r="D634" s="20" t="s">
        <v>256</v>
      </c>
      <c r="E634" s="18" t="s">
        <v>670</v>
      </c>
      <c r="F634" s="21" t="s">
        <v>22</v>
      </c>
      <c r="G634" s="42" t="s">
        <v>48</v>
      </c>
      <c r="H634" s="22"/>
      <c r="P634" s="24"/>
    </row>
    <row r="635" spans="1:16" s="23" customFormat="1" ht="24" customHeight="1" x14ac:dyDescent="0.25">
      <c r="A635" s="17">
        <v>630</v>
      </c>
      <c r="B635" s="25">
        <v>2005191157</v>
      </c>
      <c r="C635" s="19" t="s">
        <v>1112</v>
      </c>
      <c r="D635" s="20" t="s">
        <v>783</v>
      </c>
      <c r="E635" s="18" t="s">
        <v>1113</v>
      </c>
      <c r="F635" s="21" t="s">
        <v>22</v>
      </c>
      <c r="G635" s="42" t="s">
        <v>48</v>
      </c>
      <c r="H635" s="22"/>
      <c r="P635" s="24"/>
    </row>
    <row r="636" spans="1:16" s="23" customFormat="1" ht="24" customHeight="1" x14ac:dyDescent="0.25">
      <c r="A636" s="17">
        <v>631</v>
      </c>
      <c r="B636" s="25">
        <v>2005190657</v>
      </c>
      <c r="C636" s="19" t="s">
        <v>1114</v>
      </c>
      <c r="D636" s="20" t="s">
        <v>681</v>
      </c>
      <c r="E636" s="18" t="s">
        <v>451</v>
      </c>
      <c r="F636" s="21" t="s">
        <v>22</v>
      </c>
      <c r="G636" s="42" t="s">
        <v>48</v>
      </c>
      <c r="H636" s="22"/>
      <c r="P636" s="24"/>
    </row>
    <row r="637" spans="1:16" s="23" customFormat="1" ht="24" customHeight="1" x14ac:dyDescent="0.25">
      <c r="A637" s="17">
        <v>632</v>
      </c>
      <c r="B637" s="25">
        <v>2005191006</v>
      </c>
      <c r="C637" s="19" t="s">
        <v>1115</v>
      </c>
      <c r="D637" s="20" t="s">
        <v>219</v>
      </c>
      <c r="E637" s="18" t="s">
        <v>1116</v>
      </c>
      <c r="F637" s="21" t="s">
        <v>22</v>
      </c>
      <c r="G637" s="42" t="s">
        <v>48</v>
      </c>
      <c r="H637" s="22"/>
      <c r="P637" s="24"/>
    </row>
    <row r="638" spans="1:16" s="23" customFormat="1" ht="24" customHeight="1" x14ac:dyDescent="0.25">
      <c r="A638" s="17">
        <v>633</v>
      </c>
      <c r="B638" s="25">
        <v>2005191209</v>
      </c>
      <c r="C638" s="19" t="s">
        <v>1117</v>
      </c>
      <c r="D638" s="20" t="s">
        <v>152</v>
      </c>
      <c r="E638" s="18" t="s">
        <v>1118</v>
      </c>
      <c r="F638" s="21" t="s">
        <v>22</v>
      </c>
      <c r="G638" s="42" t="s">
        <v>48</v>
      </c>
      <c r="H638" s="22"/>
      <c r="P638" s="24"/>
    </row>
    <row r="639" spans="1:16" s="23" customFormat="1" ht="24" customHeight="1" x14ac:dyDescent="0.25">
      <c r="A639" s="17">
        <v>634</v>
      </c>
      <c r="B639" s="25">
        <v>2005190874</v>
      </c>
      <c r="C639" s="19" t="s">
        <v>1182</v>
      </c>
      <c r="D639" s="20" t="s">
        <v>268</v>
      </c>
      <c r="E639" s="18" t="s">
        <v>1110</v>
      </c>
      <c r="F639" s="21" t="s">
        <v>23</v>
      </c>
      <c r="G639" s="42" t="s">
        <v>3722</v>
      </c>
      <c r="H639" s="22"/>
      <c r="P639" s="24"/>
    </row>
    <row r="640" spans="1:16" s="23" customFormat="1" ht="24" customHeight="1" x14ac:dyDescent="0.25">
      <c r="A640" s="17">
        <v>635</v>
      </c>
      <c r="B640" s="25">
        <v>2005191063</v>
      </c>
      <c r="C640" s="19" t="s">
        <v>1183</v>
      </c>
      <c r="D640" s="20" t="s">
        <v>1184</v>
      </c>
      <c r="E640" s="18" t="s">
        <v>689</v>
      </c>
      <c r="F640" s="21" t="s">
        <v>23</v>
      </c>
      <c r="G640" s="42" t="s">
        <v>3722</v>
      </c>
      <c r="H640" s="22"/>
      <c r="P640" s="24"/>
    </row>
    <row r="641" spans="1:16" s="23" customFormat="1" ht="24" customHeight="1" x14ac:dyDescent="0.25">
      <c r="A641" s="17">
        <v>636</v>
      </c>
      <c r="B641" s="25">
        <v>2005191105</v>
      </c>
      <c r="C641" s="19" t="s">
        <v>516</v>
      </c>
      <c r="D641" s="20" t="s">
        <v>242</v>
      </c>
      <c r="E641" s="18" t="s">
        <v>860</v>
      </c>
      <c r="F641" s="21" t="s">
        <v>23</v>
      </c>
      <c r="G641" s="42" t="s">
        <v>48</v>
      </c>
      <c r="H641" s="22"/>
      <c r="P641" s="24"/>
    </row>
    <row r="642" spans="1:16" s="23" customFormat="1" ht="24" customHeight="1" x14ac:dyDescent="0.25">
      <c r="A642" s="17">
        <v>637</v>
      </c>
      <c r="B642" s="25">
        <v>2005190737</v>
      </c>
      <c r="C642" s="19" t="s">
        <v>1119</v>
      </c>
      <c r="D642" s="20" t="s">
        <v>416</v>
      </c>
      <c r="E642" s="18" t="s">
        <v>1120</v>
      </c>
      <c r="F642" s="21" t="s">
        <v>23</v>
      </c>
      <c r="G642" s="42" t="s">
        <v>48</v>
      </c>
      <c r="H642" s="22"/>
      <c r="P642" s="24"/>
    </row>
    <row r="643" spans="1:16" s="23" customFormat="1" ht="24" customHeight="1" x14ac:dyDescent="0.25">
      <c r="A643" s="17">
        <v>638</v>
      </c>
      <c r="B643" s="25">
        <v>2005190072</v>
      </c>
      <c r="C643" s="19" t="s">
        <v>1121</v>
      </c>
      <c r="D643" s="20" t="s">
        <v>1122</v>
      </c>
      <c r="E643" s="18" t="s">
        <v>1123</v>
      </c>
      <c r="F643" s="21" t="s">
        <v>23</v>
      </c>
      <c r="G643" s="42" t="s">
        <v>48</v>
      </c>
      <c r="H643" s="22"/>
      <c r="P643" s="24"/>
    </row>
    <row r="644" spans="1:16" s="23" customFormat="1" ht="24" customHeight="1" x14ac:dyDescent="0.25">
      <c r="A644" s="17">
        <v>639</v>
      </c>
      <c r="B644" s="25">
        <v>2005191089</v>
      </c>
      <c r="C644" s="19" t="s">
        <v>778</v>
      </c>
      <c r="D644" s="20" t="s">
        <v>358</v>
      </c>
      <c r="E644" s="18" t="s">
        <v>1099</v>
      </c>
      <c r="F644" s="21" t="s">
        <v>23</v>
      </c>
      <c r="G644" s="42" t="s">
        <v>48</v>
      </c>
      <c r="H644" s="22"/>
      <c r="P644" s="24"/>
    </row>
    <row r="645" spans="1:16" s="23" customFormat="1" ht="24" customHeight="1" x14ac:dyDescent="0.25">
      <c r="A645" s="17">
        <v>640</v>
      </c>
      <c r="B645" s="25">
        <v>2005191108</v>
      </c>
      <c r="C645" s="19" t="s">
        <v>299</v>
      </c>
      <c r="D645" s="20" t="s">
        <v>242</v>
      </c>
      <c r="E645" s="18" t="s">
        <v>411</v>
      </c>
      <c r="F645" s="21" t="s">
        <v>23</v>
      </c>
      <c r="G645" s="42" t="s">
        <v>48</v>
      </c>
      <c r="H645" s="22"/>
      <c r="P645" s="24"/>
    </row>
    <row r="646" spans="1:16" s="23" customFormat="1" ht="24" customHeight="1" x14ac:dyDescent="0.25">
      <c r="A646" s="17">
        <v>641</v>
      </c>
      <c r="B646" s="25">
        <v>2005191122</v>
      </c>
      <c r="C646" s="19" t="s">
        <v>1124</v>
      </c>
      <c r="D646" s="20" t="s">
        <v>1125</v>
      </c>
      <c r="E646" s="18" t="s">
        <v>417</v>
      </c>
      <c r="F646" s="21" t="s">
        <v>23</v>
      </c>
      <c r="G646" s="42" t="s">
        <v>48</v>
      </c>
      <c r="H646" s="22"/>
      <c r="P646" s="24"/>
    </row>
    <row r="647" spans="1:16" s="23" customFormat="1" ht="24" customHeight="1" x14ac:dyDescent="0.25">
      <c r="A647" s="17">
        <v>642</v>
      </c>
      <c r="B647" s="25">
        <v>2005191518</v>
      </c>
      <c r="C647" s="19" t="s">
        <v>1126</v>
      </c>
      <c r="D647" s="20" t="s">
        <v>527</v>
      </c>
      <c r="E647" s="18" t="s">
        <v>1127</v>
      </c>
      <c r="F647" s="21" t="s">
        <v>23</v>
      </c>
      <c r="G647" s="42" t="s">
        <v>48</v>
      </c>
      <c r="H647" s="22"/>
      <c r="P647" s="24"/>
    </row>
    <row r="648" spans="1:16" s="23" customFormat="1" ht="24" customHeight="1" x14ac:dyDescent="0.25">
      <c r="A648" s="17">
        <v>643</v>
      </c>
      <c r="B648" s="25">
        <v>2005190378</v>
      </c>
      <c r="C648" s="19" t="s">
        <v>1128</v>
      </c>
      <c r="D648" s="20" t="s">
        <v>261</v>
      </c>
      <c r="E648" s="18" t="s">
        <v>966</v>
      </c>
      <c r="F648" s="21" t="s">
        <v>23</v>
      </c>
      <c r="G648" s="42" t="s">
        <v>48</v>
      </c>
      <c r="H648" s="22"/>
      <c r="P648" s="24"/>
    </row>
    <row r="649" spans="1:16" s="23" customFormat="1" ht="24" customHeight="1" x14ac:dyDescent="0.25">
      <c r="A649" s="17">
        <v>644</v>
      </c>
      <c r="B649" s="25">
        <v>2005190595</v>
      </c>
      <c r="C649" s="19" t="s">
        <v>1129</v>
      </c>
      <c r="D649" s="20" t="s">
        <v>158</v>
      </c>
      <c r="E649" s="18" t="s">
        <v>619</v>
      </c>
      <c r="F649" s="21" t="s">
        <v>23</v>
      </c>
      <c r="G649" s="42" t="s">
        <v>48</v>
      </c>
      <c r="H649" s="22"/>
      <c r="P649" s="24"/>
    </row>
    <row r="650" spans="1:16" s="23" customFormat="1" ht="24" customHeight="1" x14ac:dyDescent="0.25">
      <c r="A650" s="17">
        <v>645</v>
      </c>
      <c r="B650" s="25">
        <v>2005191324</v>
      </c>
      <c r="C650" s="19" t="s">
        <v>1130</v>
      </c>
      <c r="D650" s="20" t="s">
        <v>416</v>
      </c>
      <c r="E650" s="18" t="s">
        <v>848</v>
      </c>
      <c r="F650" s="21" t="s">
        <v>23</v>
      </c>
      <c r="G650" s="42" t="s">
        <v>48</v>
      </c>
      <c r="H650" s="22"/>
      <c r="P650" s="24"/>
    </row>
    <row r="651" spans="1:16" s="23" customFormat="1" ht="24" customHeight="1" x14ac:dyDescent="0.25">
      <c r="A651" s="17">
        <v>646</v>
      </c>
      <c r="B651" s="25">
        <v>2005191070</v>
      </c>
      <c r="C651" s="19" t="s">
        <v>1131</v>
      </c>
      <c r="D651" s="20" t="s">
        <v>237</v>
      </c>
      <c r="E651" s="18" t="s">
        <v>1132</v>
      </c>
      <c r="F651" s="21" t="s">
        <v>23</v>
      </c>
      <c r="G651" s="42" t="s">
        <v>48</v>
      </c>
      <c r="H651" s="22"/>
      <c r="P651" s="24"/>
    </row>
    <row r="652" spans="1:16" s="23" customFormat="1" ht="24" customHeight="1" x14ac:dyDescent="0.25">
      <c r="A652" s="17">
        <v>647</v>
      </c>
      <c r="B652" s="25">
        <v>2005191082</v>
      </c>
      <c r="C652" s="19" t="s">
        <v>1133</v>
      </c>
      <c r="D652" s="20" t="s">
        <v>765</v>
      </c>
      <c r="E652" s="18" t="s">
        <v>1132</v>
      </c>
      <c r="F652" s="21" t="s">
        <v>23</v>
      </c>
      <c r="G652" s="42" t="s">
        <v>48</v>
      </c>
      <c r="H652" s="22"/>
      <c r="P652" s="24"/>
    </row>
    <row r="653" spans="1:16" s="23" customFormat="1" ht="24" customHeight="1" x14ac:dyDescent="0.25">
      <c r="A653" s="17">
        <v>648</v>
      </c>
      <c r="B653" s="25">
        <v>2005190354</v>
      </c>
      <c r="C653" s="19" t="s">
        <v>1134</v>
      </c>
      <c r="D653" s="20" t="s">
        <v>261</v>
      </c>
      <c r="E653" s="18" t="s">
        <v>541</v>
      </c>
      <c r="F653" s="21" t="s">
        <v>23</v>
      </c>
      <c r="G653" s="42" t="s">
        <v>48</v>
      </c>
      <c r="H653" s="22"/>
      <c r="P653" s="24"/>
    </row>
    <row r="654" spans="1:16" s="23" customFormat="1" ht="24" customHeight="1" x14ac:dyDescent="0.25">
      <c r="A654" s="17">
        <v>649</v>
      </c>
      <c r="B654" s="25">
        <v>2005191192</v>
      </c>
      <c r="C654" s="19" t="s">
        <v>1135</v>
      </c>
      <c r="D654" s="20" t="s">
        <v>174</v>
      </c>
      <c r="E654" s="18" t="s">
        <v>351</v>
      </c>
      <c r="F654" s="21" t="s">
        <v>23</v>
      </c>
      <c r="G654" s="42" t="s">
        <v>48</v>
      </c>
      <c r="H654" s="22"/>
      <c r="P654" s="24"/>
    </row>
    <row r="655" spans="1:16" s="23" customFormat="1" ht="24" customHeight="1" x14ac:dyDescent="0.25">
      <c r="A655" s="17">
        <v>650</v>
      </c>
      <c r="B655" s="25">
        <v>2005191197</v>
      </c>
      <c r="C655" s="19" t="s">
        <v>1136</v>
      </c>
      <c r="D655" s="20" t="s">
        <v>174</v>
      </c>
      <c r="E655" s="18" t="s">
        <v>1137</v>
      </c>
      <c r="F655" s="21" t="s">
        <v>23</v>
      </c>
      <c r="G655" s="42" t="s">
        <v>48</v>
      </c>
      <c r="H655" s="22"/>
      <c r="P655" s="24"/>
    </row>
    <row r="656" spans="1:16" s="23" customFormat="1" ht="24" customHeight="1" x14ac:dyDescent="0.25">
      <c r="A656" s="17">
        <v>651</v>
      </c>
      <c r="B656" s="25">
        <v>2005190519</v>
      </c>
      <c r="C656" s="19" t="s">
        <v>1138</v>
      </c>
      <c r="D656" s="20" t="s">
        <v>383</v>
      </c>
      <c r="E656" s="18" t="s">
        <v>408</v>
      </c>
      <c r="F656" s="21" t="s">
        <v>23</v>
      </c>
      <c r="G656" s="42" t="s">
        <v>48</v>
      </c>
      <c r="H656" s="22"/>
      <c r="P656" s="24"/>
    </row>
    <row r="657" spans="1:16" s="23" customFormat="1" ht="24" customHeight="1" x14ac:dyDescent="0.25">
      <c r="A657" s="17">
        <v>652</v>
      </c>
      <c r="B657" s="25">
        <v>2005190900</v>
      </c>
      <c r="C657" s="19" t="s">
        <v>1139</v>
      </c>
      <c r="D657" s="20" t="s">
        <v>719</v>
      </c>
      <c r="E657" s="18" t="s">
        <v>632</v>
      </c>
      <c r="F657" s="21" t="s">
        <v>23</v>
      </c>
      <c r="G657" s="42" t="s">
        <v>48</v>
      </c>
      <c r="H657" s="22"/>
      <c r="P657" s="24"/>
    </row>
    <row r="658" spans="1:16" s="23" customFormat="1" ht="24" customHeight="1" x14ac:dyDescent="0.25">
      <c r="A658" s="17">
        <v>653</v>
      </c>
      <c r="B658" s="25">
        <v>2005191059</v>
      </c>
      <c r="C658" s="19" t="s">
        <v>1140</v>
      </c>
      <c r="D658" s="20" t="s">
        <v>1141</v>
      </c>
      <c r="E658" s="18" t="s">
        <v>1113</v>
      </c>
      <c r="F658" s="21" t="s">
        <v>23</v>
      </c>
      <c r="G658" s="42" t="s">
        <v>48</v>
      </c>
      <c r="H658" s="22"/>
      <c r="P658" s="24"/>
    </row>
    <row r="659" spans="1:16" s="23" customFormat="1" ht="24" customHeight="1" x14ac:dyDescent="0.25">
      <c r="A659" s="17">
        <v>654</v>
      </c>
      <c r="B659" s="25">
        <v>2005191074</v>
      </c>
      <c r="C659" s="19" t="s">
        <v>1142</v>
      </c>
      <c r="D659" s="20" t="s">
        <v>163</v>
      </c>
      <c r="E659" s="18" t="s">
        <v>937</v>
      </c>
      <c r="F659" s="21" t="s">
        <v>23</v>
      </c>
      <c r="G659" s="42" t="s">
        <v>48</v>
      </c>
      <c r="H659" s="22"/>
      <c r="P659" s="24"/>
    </row>
    <row r="660" spans="1:16" s="23" customFormat="1" ht="24" customHeight="1" x14ac:dyDescent="0.25">
      <c r="A660" s="17">
        <v>655</v>
      </c>
      <c r="B660" s="25">
        <v>2005191079</v>
      </c>
      <c r="C660" s="19" t="s">
        <v>474</v>
      </c>
      <c r="D660" s="20" t="s">
        <v>1143</v>
      </c>
      <c r="E660" s="18" t="s">
        <v>799</v>
      </c>
      <c r="F660" s="21" t="s">
        <v>23</v>
      </c>
      <c r="G660" s="42" t="s">
        <v>48</v>
      </c>
      <c r="H660" s="22"/>
      <c r="P660" s="24"/>
    </row>
    <row r="661" spans="1:16" s="23" customFormat="1" ht="24" customHeight="1" x14ac:dyDescent="0.25">
      <c r="A661" s="17">
        <v>656</v>
      </c>
      <c r="B661" s="25">
        <v>2005191109</v>
      </c>
      <c r="C661" s="19" t="s">
        <v>1144</v>
      </c>
      <c r="D661" s="20" t="s">
        <v>242</v>
      </c>
      <c r="E661" s="18" t="s">
        <v>1145</v>
      </c>
      <c r="F661" s="21" t="s">
        <v>23</v>
      </c>
      <c r="G661" s="42" t="s">
        <v>48</v>
      </c>
      <c r="H661" s="22"/>
      <c r="P661" s="24"/>
    </row>
    <row r="662" spans="1:16" s="23" customFormat="1" ht="24" customHeight="1" x14ac:dyDescent="0.25">
      <c r="A662" s="17">
        <v>657</v>
      </c>
      <c r="B662" s="25">
        <v>2005190563</v>
      </c>
      <c r="C662" s="19" t="s">
        <v>1146</v>
      </c>
      <c r="D662" s="20" t="s">
        <v>248</v>
      </c>
      <c r="E662" s="18" t="s">
        <v>1147</v>
      </c>
      <c r="F662" s="21" t="s">
        <v>23</v>
      </c>
      <c r="G662" s="42" t="s">
        <v>48</v>
      </c>
      <c r="H662" s="22"/>
      <c r="P662" s="24"/>
    </row>
    <row r="663" spans="1:16" s="23" customFormat="1" ht="24" customHeight="1" x14ac:dyDescent="0.25">
      <c r="A663" s="17">
        <v>658</v>
      </c>
      <c r="B663" s="25">
        <v>2005190652</v>
      </c>
      <c r="C663" s="19" t="s">
        <v>270</v>
      </c>
      <c r="D663" s="20" t="s">
        <v>901</v>
      </c>
      <c r="E663" s="18" t="s">
        <v>1148</v>
      </c>
      <c r="F663" s="21" t="s">
        <v>23</v>
      </c>
      <c r="G663" s="42" t="s">
        <v>48</v>
      </c>
      <c r="H663" s="22"/>
      <c r="P663" s="24"/>
    </row>
    <row r="664" spans="1:16" s="23" customFormat="1" ht="24" customHeight="1" x14ac:dyDescent="0.25">
      <c r="A664" s="17">
        <v>659</v>
      </c>
      <c r="B664" s="25">
        <v>2005191030</v>
      </c>
      <c r="C664" s="19" t="s">
        <v>1149</v>
      </c>
      <c r="D664" s="20" t="s">
        <v>686</v>
      </c>
      <c r="E664" s="18" t="s">
        <v>1150</v>
      </c>
      <c r="F664" s="21" t="s">
        <v>23</v>
      </c>
      <c r="G664" s="42" t="s">
        <v>48</v>
      </c>
      <c r="H664" s="22"/>
      <c r="P664" s="24"/>
    </row>
    <row r="665" spans="1:16" s="23" customFormat="1" ht="24" customHeight="1" x14ac:dyDescent="0.25">
      <c r="A665" s="17">
        <v>660</v>
      </c>
      <c r="B665" s="25">
        <v>2005190293</v>
      </c>
      <c r="C665" s="19" t="s">
        <v>1151</v>
      </c>
      <c r="D665" s="20" t="s">
        <v>213</v>
      </c>
      <c r="E665" s="18" t="s">
        <v>644</v>
      </c>
      <c r="F665" s="21" t="s">
        <v>23</v>
      </c>
      <c r="G665" s="42" t="s">
        <v>48</v>
      </c>
      <c r="H665" s="22"/>
      <c r="P665" s="24"/>
    </row>
    <row r="666" spans="1:16" s="23" customFormat="1" ht="24" customHeight="1" x14ac:dyDescent="0.25">
      <c r="A666" s="17">
        <v>661</v>
      </c>
      <c r="B666" s="25">
        <v>2005191179</v>
      </c>
      <c r="C666" s="19" t="s">
        <v>381</v>
      </c>
      <c r="D666" s="20" t="s">
        <v>261</v>
      </c>
      <c r="E666" s="18" t="s">
        <v>393</v>
      </c>
      <c r="F666" s="21" t="s">
        <v>23</v>
      </c>
      <c r="G666" s="42" t="s">
        <v>48</v>
      </c>
      <c r="H666" s="22"/>
      <c r="P666" s="24"/>
    </row>
    <row r="667" spans="1:16" s="23" customFormat="1" ht="24" customHeight="1" x14ac:dyDescent="0.25">
      <c r="A667" s="17">
        <v>662</v>
      </c>
      <c r="B667" s="25">
        <v>2005191220</v>
      </c>
      <c r="C667" s="19" t="s">
        <v>1152</v>
      </c>
      <c r="D667" s="20" t="s">
        <v>1153</v>
      </c>
      <c r="E667" s="18" t="s">
        <v>1154</v>
      </c>
      <c r="F667" s="21" t="s">
        <v>23</v>
      </c>
      <c r="G667" s="42" t="s">
        <v>48</v>
      </c>
      <c r="H667" s="22"/>
      <c r="P667" s="24"/>
    </row>
    <row r="668" spans="1:16" s="23" customFormat="1" ht="24" customHeight="1" x14ac:dyDescent="0.25">
      <c r="A668" s="17">
        <v>663</v>
      </c>
      <c r="B668" s="25">
        <v>2005191245</v>
      </c>
      <c r="C668" s="19" t="s">
        <v>1155</v>
      </c>
      <c r="D668" s="20" t="s">
        <v>248</v>
      </c>
      <c r="E668" s="18" t="s">
        <v>1156</v>
      </c>
      <c r="F668" s="21" t="s">
        <v>23</v>
      </c>
      <c r="G668" s="42" t="s">
        <v>48</v>
      </c>
      <c r="H668" s="22"/>
      <c r="P668" s="24"/>
    </row>
    <row r="669" spans="1:16" s="23" customFormat="1" ht="24" customHeight="1" x14ac:dyDescent="0.25">
      <c r="A669" s="17">
        <v>664</v>
      </c>
      <c r="B669" s="25">
        <v>2005190704</v>
      </c>
      <c r="C669" s="19" t="s">
        <v>1157</v>
      </c>
      <c r="D669" s="20" t="s">
        <v>631</v>
      </c>
      <c r="E669" s="18" t="s">
        <v>1158</v>
      </c>
      <c r="F669" s="21" t="s">
        <v>23</v>
      </c>
      <c r="G669" s="42" t="s">
        <v>48</v>
      </c>
      <c r="H669" s="22"/>
      <c r="P669" s="24"/>
    </row>
    <row r="670" spans="1:16" s="23" customFormat="1" ht="24" customHeight="1" x14ac:dyDescent="0.25">
      <c r="A670" s="17">
        <v>665</v>
      </c>
      <c r="B670" s="25">
        <v>2005190623</v>
      </c>
      <c r="C670" s="19" t="s">
        <v>792</v>
      </c>
      <c r="D670" s="20" t="s">
        <v>294</v>
      </c>
      <c r="E670" s="18" t="s">
        <v>832</v>
      </c>
      <c r="F670" s="21" t="s">
        <v>23</v>
      </c>
      <c r="G670" s="42" t="s">
        <v>48</v>
      </c>
      <c r="H670" s="22"/>
      <c r="P670" s="24"/>
    </row>
    <row r="671" spans="1:16" s="23" customFormat="1" ht="24" customHeight="1" x14ac:dyDescent="0.25">
      <c r="A671" s="17">
        <v>666</v>
      </c>
      <c r="B671" s="25">
        <v>2005190173</v>
      </c>
      <c r="C671" s="19" t="s">
        <v>193</v>
      </c>
      <c r="D671" s="20" t="s">
        <v>237</v>
      </c>
      <c r="E671" s="18" t="s">
        <v>1159</v>
      </c>
      <c r="F671" s="21" t="s">
        <v>23</v>
      </c>
      <c r="G671" s="42" t="s">
        <v>48</v>
      </c>
      <c r="H671" s="22"/>
      <c r="P671" s="24"/>
    </row>
    <row r="672" spans="1:16" s="23" customFormat="1" ht="24" customHeight="1" x14ac:dyDescent="0.25">
      <c r="A672" s="17">
        <v>667</v>
      </c>
      <c r="B672" s="25">
        <v>2005191203</v>
      </c>
      <c r="C672" s="19" t="s">
        <v>1160</v>
      </c>
      <c r="D672" s="20" t="s">
        <v>174</v>
      </c>
      <c r="E672" s="18" t="s">
        <v>496</v>
      </c>
      <c r="F672" s="21" t="s">
        <v>23</v>
      </c>
      <c r="G672" s="42" t="s">
        <v>48</v>
      </c>
      <c r="H672" s="22"/>
      <c r="P672" s="24"/>
    </row>
    <row r="673" spans="1:16" s="23" customFormat="1" ht="24" customHeight="1" x14ac:dyDescent="0.25">
      <c r="A673" s="17">
        <v>668</v>
      </c>
      <c r="B673" s="25">
        <v>2005190230</v>
      </c>
      <c r="C673" s="19" t="s">
        <v>1161</v>
      </c>
      <c r="D673" s="20" t="s">
        <v>256</v>
      </c>
      <c r="E673" s="18" t="s">
        <v>668</v>
      </c>
      <c r="F673" s="21" t="s">
        <v>23</v>
      </c>
      <c r="G673" s="42" t="s">
        <v>48</v>
      </c>
      <c r="H673" s="22"/>
      <c r="P673" s="24"/>
    </row>
    <row r="674" spans="1:16" s="23" customFormat="1" ht="24" customHeight="1" x14ac:dyDescent="0.25">
      <c r="A674" s="17">
        <v>669</v>
      </c>
      <c r="B674" s="25">
        <v>2005190454</v>
      </c>
      <c r="C674" s="19" t="s">
        <v>1162</v>
      </c>
      <c r="D674" s="20" t="s">
        <v>174</v>
      </c>
      <c r="E674" s="18" t="s">
        <v>1163</v>
      </c>
      <c r="F674" s="21" t="s">
        <v>23</v>
      </c>
      <c r="G674" s="42" t="s">
        <v>48</v>
      </c>
      <c r="H674" s="22"/>
      <c r="P674" s="24"/>
    </row>
    <row r="675" spans="1:16" s="23" customFormat="1" ht="24" customHeight="1" x14ac:dyDescent="0.25">
      <c r="A675" s="17">
        <v>670</v>
      </c>
      <c r="B675" s="25">
        <v>2005190632</v>
      </c>
      <c r="C675" s="19" t="s">
        <v>193</v>
      </c>
      <c r="D675" s="20" t="s">
        <v>294</v>
      </c>
      <c r="E675" s="18" t="s">
        <v>1164</v>
      </c>
      <c r="F675" s="21" t="s">
        <v>23</v>
      </c>
      <c r="G675" s="42" t="s">
        <v>48</v>
      </c>
      <c r="H675" s="22"/>
      <c r="P675" s="24"/>
    </row>
    <row r="676" spans="1:16" s="23" customFormat="1" ht="24" customHeight="1" x14ac:dyDescent="0.25">
      <c r="A676" s="17">
        <v>671</v>
      </c>
      <c r="B676" s="25">
        <v>2005190647</v>
      </c>
      <c r="C676" s="19" t="s">
        <v>1165</v>
      </c>
      <c r="D676" s="20" t="s">
        <v>925</v>
      </c>
      <c r="E676" s="18" t="s">
        <v>796</v>
      </c>
      <c r="F676" s="21" t="s">
        <v>23</v>
      </c>
      <c r="G676" s="42" t="s">
        <v>48</v>
      </c>
      <c r="H676" s="22"/>
      <c r="P676" s="24"/>
    </row>
    <row r="677" spans="1:16" s="23" customFormat="1" ht="24" customHeight="1" x14ac:dyDescent="0.25">
      <c r="A677" s="17">
        <v>672</v>
      </c>
      <c r="B677" s="25">
        <v>2005190114</v>
      </c>
      <c r="C677" s="19" t="s">
        <v>1166</v>
      </c>
      <c r="D677" s="20" t="s">
        <v>956</v>
      </c>
      <c r="E677" s="18" t="s">
        <v>439</v>
      </c>
      <c r="F677" s="21" t="s">
        <v>23</v>
      </c>
      <c r="G677" s="42" t="s">
        <v>48</v>
      </c>
      <c r="H677" s="22"/>
      <c r="P677" s="24"/>
    </row>
    <row r="678" spans="1:16" s="23" customFormat="1" ht="24" customHeight="1" x14ac:dyDescent="0.25">
      <c r="A678" s="17">
        <v>673</v>
      </c>
      <c r="B678" s="25">
        <v>2005191106</v>
      </c>
      <c r="C678" s="19" t="s">
        <v>1167</v>
      </c>
      <c r="D678" s="20" t="s">
        <v>242</v>
      </c>
      <c r="E678" s="18" t="s">
        <v>641</v>
      </c>
      <c r="F678" s="21" t="s">
        <v>23</v>
      </c>
      <c r="G678" s="42" t="s">
        <v>48</v>
      </c>
      <c r="H678" s="22"/>
      <c r="P678" s="24"/>
    </row>
    <row r="679" spans="1:16" s="23" customFormat="1" ht="24" customHeight="1" x14ac:dyDescent="0.25">
      <c r="A679" s="17">
        <v>674</v>
      </c>
      <c r="B679" s="25">
        <v>2005191211</v>
      </c>
      <c r="C679" s="19" t="s">
        <v>278</v>
      </c>
      <c r="D679" s="20" t="s">
        <v>281</v>
      </c>
      <c r="E679" s="18" t="s">
        <v>685</v>
      </c>
      <c r="F679" s="21" t="s">
        <v>23</v>
      </c>
      <c r="G679" s="42" t="s">
        <v>48</v>
      </c>
      <c r="H679" s="22"/>
      <c r="P679" s="24"/>
    </row>
    <row r="680" spans="1:16" s="23" customFormat="1" ht="24" customHeight="1" x14ac:dyDescent="0.25">
      <c r="A680" s="17">
        <v>675</v>
      </c>
      <c r="B680" s="25">
        <v>2005190729</v>
      </c>
      <c r="C680" s="19" t="s">
        <v>622</v>
      </c>
      <c r="D680" s="20" t="s">
        <v>323</v>
      </c>
      <c r="E680" s="18" t="s">
        <v>799</v>
      </c>
      <c r="F680" s="21" t="s">
        <v>23</v>
      </c>
      <c r="G680" s="42" t="s">
        <v>48</v>
      </c>
      <c r="H680" s="22"/>
      <c r="P680" s="24"/>
    </row>
    <row r="681" spans="1:16" s="23" customFormat="1" ht="24" customHeight="1" x14ac:dyDescent="0.25">
      <c r="A681" s="17">
        <v>676</v>
      </c>
      <c r="B681" s="25">
        <v>2005190812</v>
      </c>
      <c r="C681" s="19" t="s">
        <v>1168</v>
      </c>
      <c r="D681" s="20" t="s">
        <v>731</v>
      </c>
      <c r="E681" s="18" t="s">
        <v>1169</v>
      </c>
      <c r="F681" s="21" t="s">
        <v>23</v>
      </c>
      <c r="G681" s="42" t="s">
        <v>48</v>
      </c>
      <c r="H681" s="22"/>
      <c r="P681" s="24"/>
    </row>
    <row r="682" spans="1:16" s="23" customFormat="1" ht="24" customHeight="1" x14ac:dyDescent="0.25">
      <c r="A682" s="17">
        <v>677</v>
      </c>
      <c r="B682" s="25">
        <v>2005191346</v>
      </c>
      <c r="C682" s="19" t="s">
        <v>1170</v>
      </c>
      <c r="D682" s="20" t="s">
        <v>344</v>
      </c>
      <c r="E682" s="18" t="s">
        <v>931</v>
      </c>
      <c r="F682" s="21" t="s">
        <v>23</v>
      </c>
      <c r="G682" s="42" t="s">
        <v>48</v>
      </c>
      <c r="H682" s="22"/>
      <c r="P682" s="24"/>
    </row>
    <row r="683" spans="1:16" s="23" customFormat="1" ht="24" customHeight="1" x14ac:dyDescent="0.25">
      <c r="A683" s="17">
        <v>678</v>
      </c>
      <c r="B683" s="25">
        <v>2005190245</v>
      </c>
      <c r="C683" s="19" t="s">
        <v>1171</v>
      </c>
      <c r="D683" s="20" t="s">
        <v>608</v>
      </c>
      <c r="E683" s="18" t="s">
        <v>374</v>
      </c>
      <c r="F683" s="21" t="s">
        <v>23</v>
      </c>
      <c r="G683" s="42" t="s">
        <v>48</v>
      </c>
      <c r="H683" s="22"/>
      <c r="P683" s="24"/>
    </row>
    <row r="684" spans="1:16" s="23" customFormat="1" ht="24" customHeight="1" x14ac:dyDescent="0.25">
      <c r="A684" s="17">
        <v>679</v>
      </c>
      <c r="B684" s="25">
        <v>2005191178</v>
      </c>
      <c r="C684" s="19" t="s">
        <v>160</v>
      </c>
      <c r="D684" s="20" t="s">
        <v>261</v>
      </c>
      <c r="E684" s="18" t="s">
        <v>646</v>
      </c>
      <c r="F684" s="21" t="s">
        <v>23</v>
      </c>
      <c r="G684" s="42" t="s">
        <v>48</v>
      </c>
      <c r="H684" s="22"/>
      <c r="P684" s="24"/>
    </row>
    <row r="685" spans="1:16" s="23" customFormat="1" ht="24" customHeight="1" x14ac:dyDescent="0.25">
      <c r="A685" s="17">
        <v>680</v>
      </c>
      <c r="B685" s="25">
        <v>2005190618</v>
      </c>
      <c r="C685" s="19" t="s">
        <v>1086</v>
      </c>
      <c r="D685" s="20" t="s">
        <v>476</v>
      </c>
      <c r="E685" s="18" t="s">
        <v>673</v>
      </c>
      <c r="F685" s="21" t="s">
        <v>23</v>
      </c>
      <c r="G685" s="42" t="s">
        <v>48</v>
      </c>
      <c r="H685" s="22"/>
      <c r="P685" s="24"/>
    </row>
    <row r="686" spans="1:16" s="23" customFormat="1" ht="24" customHeight="1" x14ac:dyDescent="0.25">
      <c r="A686" s="17">
        <v>681</v>
      </c>
      <c r="B686" s="25">
        <v>2005190683</v>
      </c>
      <c r="C686" s="19" t="s">
        <v>1172</v>
      </c>
      <c r="D686" s="20" t="s">
        <v>410</v>
      </c>
      <c r="E686" s="18" t="s">
        <v>880</v>
      </c>
      <c r="F686" s="21" t="s">
        <v>23</v>
      </c>
      <c r="G686" s="42" t="s">
        <v>48</v>
      </c>
      <c r="H686" s="22"/>
      <c r="P686" s="24"/>
    </row>
    <row r="687" spans="1:16" s="23" customFormat="1" ht="24" customHeight="1" x14ac:dyDescent="0.25">
      <c r="A687" s="17">
        <v>682</v>
      </c>
      <c r="B687" s="25">
        <v>2005191010</v>
      </c>
      <c r="C687" s="19" t="s">
        <v>1173</v>
      </c>
      <c r="D687" s="20" t="s">
        <v>219</v>
      </c>
      <c r="E687" s="18" t="s">
        <v>870</v>
      </c>
      <c r="F687" s="21" t="s">
        <v>23</v>
      </c>
      <c r="G687" s="42" t="s">
        <v>48</v>
      </c>
      <c r="H687" s="22"/>
      <c r="P687" s="24"/>
    </row>
    <row r="688" spans="1:16" s="23" customFormat="1" ht="24" customHeight="1" x14ac:dyDescent="0.25">
      <c r="A688" s="17">
        <v>683</v>
      </c>
      <c r="B688" s="25">
        <v>2005191066</v>
      </c>
      <c r="C688" s="19" t="s">
        <v>1174</v>
      </c>
      <c r="D688" s="20" t="s">
        <v>237</v>
      </c>
      <c r="E688" s="18" t="s">
        <v>1154</v>
      </c>
      <c r="F688" s="21" t="s">
        <v>23</v>
      </c>
      <c r="G688" s="42" t="s">
        <v>48</v>
      </c>
      <c r="H688" s="22"/>
      <c r="P688" s="24"/>
    </row>
    <row r="689" spans="1:16" s="23" customFormat="1" ht="24" customHeight="1" x14ac:dyDescent="0.25">
      <c r="A689" s="17">
        <v>684</v>
      </c>
      <c r="B689" s="25">
        <v>2005191126</v>
      </c>
      <c r="C689" s="19" t="s">
        <v>1175</v>
      </c>
      <c r="D689" s="20" t="s">
        <v>959</v>
      </c>
      <c r="E689" s="18" t="s">
        <v>1176</v>
      </c>
      <c r="F689" s="21" t="s">
        <v>23</v>
      </c>
      <c r="G689" s="42" t="s">
        <v>48</v>
      </c>
      <c r="H689" s="22"/>
      <c r="P689" s="24"/>
    </row>
    <row r="690" spans="1:16" s="23" customFormat="1" ht="24" customHeight="1" x14ac:dyDescent="0.25">
      <c r="A690" s="17">
        <v>685</v>
      </c>
      <c r="B690" s="25">
        <v>2005190799</v>
      </c>
      <c r="C690" s="19" t="s">
        <v>1177</v>
      </c>
      <c r="D690" s="20" t="s">
        <v>634</v>
      </c>
      <c r="E690" s="18" t="s">
        <v>1178</v>
      </c>
      <c r="F690" s="21" t="s">
        <v>23</v>
      </c>
      <c r="G690" s="42" t="s">
        <v>48</v>
      </c>
      <c r="H690" s="22"/>
      <c r="P690" s="24"/>
    </row>
    <row r="691" spans="1:16" s="23" customFormat="1" ht="24" customHeight="1" x14ac:dyDescent="0.25">
      <c r="A691" s="17">
        <v>686</v>
      </c>
      <c r="B691" s="25">
        <v>2005190334</v>
      </c>
      <c r="C691" s="19" t="s">
        <v>1179</v>
      </c>
      <c r="D691" s="20" t="s">
        <v>628</v>
      </c>
      <c r="E691" s="18" t="s">
        <v>480</v>
      </c>
      <c r="F691" s="21" t="s">
        <v>23</v>
      </c>
      <c r="G691" s="42" t="s">
        <v>48</v>
      </c>
      <c r="H691" s="22"/>
      <c r="P691" s="24"/>
    </row>
    <row r="692" spans="1:16" s="23" customFormat="1" ht="24" customHeight="1" x14ac:dyDescent="0.25">
      <c r="A692" s="17">
        <v>687</v>
      </c>
      <c r="B692" s="25">
        <v>2005190168</v>
      </c>
      <c r="C692" s="19" t="s">
        <v>1180</v>
      </c>
      <c r="D692" s="20" t="s">
        <v>1181</v>
      </c>
      <c r="E692" s="18" t="s">
        <v>846</v>
      </c>
      <c r="F692" s="21" t="s">
        <v>23</v>
      </c>
      <c r="G692" s="42" t="s">
        <v>48</v>
      </c>
      <c r="H692" s="22"/>
      <c r="P692" s="24"/>
    </row>
    <row r="693" spans="1:16" s="23" customFormat="1" ht="24" customHeight="1" x14ac:dyDescent="0.25">
      <c r="A693" s="17">
        <v>688</v>
      </c>
      <c r="B693" s="25">
        <v>2005191158</v>
      </c>
      <c r="C693" s="19" t="s">
        <v>549</v>
      </c>
      <c r="D693" s="20" t="s">
        <v>1231</v>
      </c>
      <c r="E693" s="18" t="s">
        <v>705</v>
      </c>
      <c r="F693" s="21" t="s">
        <v>24</v>
      </c>
      <c r="G693" s="42" t="s">
        <v>3722</v>
      </c>
      <c r="H693" s="22"/>
      <c r="P693" s="24"/>
    </row>
    <row r="694" spans="1:16" s="23" customFormat="1" ht="24" customHeight="1" x14ac:dyDescent="0.25">
      <c r="A694" s="17">
        <v>689</v>
      </c>
      <c r="B694" s="25">
        <v>2005191085</v>
      </c>
      <c r="C694" s="19" t="s">
        <v>1232</v>
      </c>
      <c r="D694" s="20" t="s">
        <v>1233</v>
      </c>
      <c r="E694" s="18" t="s">
        <v>1234</v>
      </c>
      <c r="F694" s="21" t="s">
        <v>24</v>
      </c>
      <c r="G694" s="42" t="s">
        <v>3722</v>
      </c>
      <c r="H694" s="22"/>
      <c r="P694" s="24"/>
    </row>
    <row r="695" spans="1:16" s="23" customFormat="1" ht="24" customHeight="1" x14ac:dyDescent="0.25">
      <c r="A695" s="17">
        <v>690</v>
      </c>
      <c r="B695" s="25">
        <v>2005190572</v>
      </c>
      <c r="C695" s="19" t="s">
        <v>1238</v>
      </c>
      <c r="D695" s="20" t="s">
        <v>598</v>
      </c>
      <c r="E695" s="18" t="s">
        <v>964</v>
      </c>
      <c r="F695" s="21" t="s">
        <v>24</v>
      </c>
      <c r="G695" s="42" t="s">
        <v>3722</v>
      </c>
      <c r="H695" s="22"/>
      <c r="P695" s="24"/>
    </row>
    <row r="696" spans="1:16" s="23" customFormat="1" ht="24" customHeight="1" x14ac:dyDescent="0.25">
      <c r="A696" s="17">
        <v>691</v>
      </c>
      <c r="B696" s="25">
        <v>2005191014</v>
      </c>
      <c r="C696" s="19" t="s">
        <v>622</v>
      </c>
      <c r="D696" s="20" t="s">
        <v>219</v>
      </c>
      <c r="E696" s="18" t="s">
        <v>1185</v>
      </c>
      <c r="F696" s="21" t="s">
        <v>24</v>
      </c>
      <c r="G696" s="42" t="s">
        <v>48</v>
      </c>
      <c r="H696" s="22"/>
      <c r="P696" s="24"/>
    </row>
    <row r="697" spans="1:16" s="23" customFormat="1" ht="24" customHeight="1" x14ac:dyDescent="0.25">
      <c r="A697" s="17">
        <v>692</v>
      </c>
      <c r="B697" s="25">
        <v>2005190271</v>
      </c>
      <c r="C697" s="19" t="s">
        <v>162</v>
      </c>
      <c r="D697" s="20" t="s">
        <v>1186</v>
      </c>
      <c r="E697" s="18" t="s">
        <v>469</v>
      </c>
      <c r="F697" s="21" t="s">
        <v>24</v>
      </c>
      <c r="G697" s="42" t="s">
        <v>48</v>
      </c>
      <c r="H697" s="22"/>
      <c r="P697" s="24"/>
    </row>
    <row r="698" spans="1:16" s="23" customFormat="1" ht="24" customHeight="1" x14ac:dyDescent="0.25">
      <c r="A698" s="17">
        <v>693</v>
      </c>
      <c r="B698" s="25">
        <v>2005190395</v>
      </c>
      <c r="C698" s="19" t="s">
        <v>1187</v>
      </c>
      <c r="D698" s="20" t="s">
        <v>147</v>
      </c>
      <c r="E698" s="18" t="s">
        <v>609</v>
      </c>
      <c r="F698" s="21" t="s">
        <v>24</v>
      </c>
      <c r="G698" s="42" t="s">
        <v>48</v>
      </c>
      <c r="H698" s="22"/>
      <c r="P698" s="24"/>
    </row>
    <row r="699" spans="1:16" s="23" customFormat="1" ht="24" customHeight="1" x14ac:dyDescent="0.25">
      <c r="A699" s="17">
        <v>694</v>
      </c>
      <c r="B699" s="25">
        <v>2005191233</v>
      </c>
      <c r="C699" s="19" t="s">
        <v>1188</v>
      </c>
      <c r="D699" s="20" t="s">
        <v>387</v>
      </c>
      <c r="E699" s="18" t="s">
        <v>1189</v>
      </c>
      <c r="F699" s="21" t="s">
        <v>24</v>
      </c>
      <c r="G699" s="42" t="s">
        <v>48</v>
      </c>
      <c r="H699" s="22"/>
      <c r="P699" s="24"/>
    </row>
    <row r="700" spans="1:16" s="23" customFormat="1" ht="24" customHeight="1" x14ac:dyDescent="0.25">
      <c r="A700" s="17">
        <v>695</v>
      </c>
      <c r="B700" s="25">
        <v>2005190695</v>
      </c>
      <c r="C700" s="19" t="s">
        <v>1190</v>
      </c>
      <c r="D700" s="20" t="s">
        <v>413</v>
      </c>
      <c r="E700" s="18" t="s">
        <v>1191</v>
      </c>
      <c r="F700" s="21" t="s">
        <v>24</v>
      </c>
      <c r="G700" s="42" t="s">
        <v>48</v>
      </c>
      <c r="H700" s="22"/>
      <c r="P700" s="24"/>
    </row>
    <row r="701" spans="1:16" s="23" customFormat="1" ht="24" customHeight="1" x14ac:dyDescent="0.25">
      <c r="A701" s="17">
        <v>696</v>
      </c>
      <c r="B701" s="25">
        <v>2005190694</v>
      </c>
      <c r="C701" s="19" t="s">
        <v>143</v>
      </c>
      <c r="D701" s="20" t="s">
        <v>413</v>
      </c>
      <c r="E701" s="18" t="s">
        <v>895</v>
      </c>
      <c r="F701" s="21" t="s">
        <v>24</v>
      </c>
      <c r="G701" s="42" t="s">
        <v>48</v>
      </c>
      <c r="H701" s="22"/>
      <c r="P701" s="24"/>
    </row>
    <row r="702" spans="1:16" s="23" customFormat="1" ht="24" customHeight="1" x14ac:dyDescent="0.25">
      <c r="A702" s="17">
        <v>697</v>
      </c>
      <c r="B702" s="25">
        <v>2005190724</v>
      </c>
      <c r="C702" s="19" t="s">
        <v>622</v>
      </c>
      <c r="D702" s="20" t="s">
        <v>323</v>
      </c>
      <c r="E702" s="18" t="s">
        <v>796</v>
      </c>
      <c r="F702" s="21" t="s">
        <v>24</v>
      </c>
      <c r="G702" s="42" t="s">
        <v>48</v>
      </c>
      <c r="H702" s="22"/>
      <c r="P702" s="24"/>
    </row>
    <row r="703" spans="1:16" s="23" customFormat="1" ht="24" customHeight="1" x14ac:dyDescent="0.25">
      <c r="A703" s="17">
        <v>698</v>
      </c>
      <c r="B703" s="25">
        <v>2005190804</v>
      </c>
      <c r="C703" s="19" t="s">
        <v>1192</v>
      </c>
      <c r="D703" s="20" t="s">
        <v>731</v>
      </c>
      <c r="E703" s="18" t="s">
        <v>1193</v>
      </c>
      <c r="F703" s="21" t="s">
        <v>24</v>
      </c>
      <c r="G703" s="42" t="s">
        <v>48</v>
      </c>
      <c r="H703" s="22"/>
      <c r="P703" s="24"/>
    </row>
    <row r="704" spans="1:16" s="23" customFormat="1" ht="24" customHeight="1" x14ac:dyDescent="0.25">
      <c r="A704" s="17">
        <v>699</v>
      </c>
      <c r="B704" s="25">
        <v>2005190834</v>
      </c>
      <c r="C704" s="19" t="s">
        <v>655</v>
      </c>
      <c r="D704" s="20" t="s">
        <v>344</v>
      </c>
      <c r="E704" s="18" t="s">
        <v>784</v>
      </c>
      <c r="F704" s="21" t="s">
        <v>24</v>
      </c>
      <c r="G704" s="42" t="s">
        <v>48</v>
      </c>
      <c r="H704" s="22"/>
      <c r="P704" s="24"/>
    </row>
    <row r="705" spans="1:16" s="23" customFormat="1" ht="24" customHeight="1" x14ac:dyDescent="0.25">
      <c r="A705" s="17">
        <v>700</v>
      </c>
      <c r="B705" s="25">
        <v>2005190280</v>
      </c>
      <c r="C705" s="19" t="s">
        <v>998</v>
      </c>
      <c r="D705" s="20" t="s">
        <v>213</v>
      </c>
      <c r="E705" s="18" t="s">
        <v>662</v>
      </c>
      <c r="F705" s="21" t="s">
        <v>24</v>
      </c>
      <c r="G705" s="42" t="s">
        <v>48</v>
      </c>
      <c r="H705" s="22"/>
      <c r="P705" s="24"/>
    </row>
    <row r="706" spans="1:16" s="23" customFormat="1" ht="24" customHeight="1" x14ac:dyDescent="0.25">
      <c r="A706" s="17">
        <v>701</v>
      </c>
      <c r="B706" s="25">
        <v>2005191144</v>
      </c>
      <c r="C706" s="19" t="s">
        <v>1194</v>
      </c>
      <c r="D706" s="20" t="s">
        <v>1195</v>
      </c>
      <c r="E706" s="18" t="s">
        <v>506</v>
      </c>
      <c r="F706" s="21" t="s">
        <v>24</v>
      </c>
      <c r="G706" s="42" t="s">
        <v>48</v>
      </c>
      <c r="H706" s="22"/>
      <c r="P706" s="24"/>
    </row>
    <row r="707" spans="1:16" s="23" customFormat="1" ht="24" customHeight="1" x14ac:dyDescent="0.25">
      <c r="A707" s="17">
        <v>702</v>
      </c>
      <c r="B707" s="25">
        <v>2005190323</v>
      </c>
      <c r="C707" s="19" t="s">
        <v>616</v>
      </c>
      <c r="D707" s="20" t="s">
        <v>783</v>
      </c>
      <c r="E707" s="18" t="s">
        <v>1196</v>
      </c>
      <c r="F707" s="21" t="s">
        <v>24</v>
      </c>
      <c r="G707" s="42" t="s">
        <v>48</v>
      </c>
      <c r="H707" s="22"/>
      <c r="P707" s="24"/>
    </row>
    <row r="708" spans="1:16" s="23" customFormat="1" ht="24" customHeight="1" x14ac:dyDescent="0.25">
      <c r="A708" s="17">
        <v>703</v>
      </c>
      <c r="B708" s="25">
        <v>2005191172</v>
      </c>
      <c r="C708" s="19" t="s">
        <v>1197</v>
      </c>
      <c r="D708" s="20" t="s">
        <v>527</v>
      </c>
      <c r="E708" s="18" t="s">
        <v>442</v>
      </c>
      <c r="F708" s="21" t="s">
        <v>24</v>
      </c>
      <c r="G708" s="42" t="s">
        <v>48</v>
      </c>
      <c r="H708" s="22"/>
      <c r="P708" s="24"/>
    </row>
    <row r="709" spans="1:16" s="23" customFormat="1" ht="24" customHeight="1" x14ac:dyDescent="0.25">
      <c r="A709" s="17">
        <v>704</v>
      </c>
      <c r="B709" s="25">
        <v>2005191183</v>
      </c>
      <c r="C709" s="19" t="s">
        <v>1198</v>
      </c>
      <c r="D709" s="20" t="s">
        <v>147</v>
      </c>
      <c r="E709" s="18" t="s">
        <v>619</v>
      </c>
      <c r="F709" s="21" t="s">
        <v>24</v>
      </c>
      <c r="G709" s="42" t="s">
        <v>48</v>
      </c>
      <c r="H709" s="22"/>
      <c r="P709" s="24"/>
    </row>
    <row r="710" spans="1:16" s="23" customFormat="1" ht="24" customHeight="1" x14ac:dyDescent="0.25">
      <c r="A710" s="17">
        <v>705</v>
      </c>
      <c r="B710" s="25">
        <v>2005190371</v>
      </c>
      <c r="C710" s="19" t="s">
        <v>1187</v>
      </c>
      <c r="D710" s="20" t="s">
        <v>261</v>
      </c>
      <c r="E710" s="18" t="s">
        <v>442</v>
      </c>
      <c r="F710" s="21" t="s">
        <v>24</v>
      </c>
      <c r="G710" s="42" t="s">
        <v>48</v>
      </c>
      <c r="H710" s="22"/>
      <c r="P710" s="24"/>
    </row>
    <row r="711" spans="1:16" s="23" customFormat="1" ht="24" customHeight="1" x14ac:dyDescent="0.25">
      <c r="A711" s="17">
        <v>706</v>
      </c>
      <c r="B711" s="25">
        <v>2005190386</v>
      </c>
      <c r="C711" s="19" t="s">
        <v>1199</v>
      </c>
      <c r="D711" s="20" t="s">
        <v>1200</v>
      </c>
      <c r="E711" s="18" t="s">
        <v>536</v>
      </c>
      <c r="F711" s="21" t="s">
        <v>24</v>
      </c>
      <c r="G711" s="42" t="s">
        <v>48</v>
      </c>
      <c r="H711" s="22"/>
      <c r="P711" s="24"/>
    </row>
    <row r="712" spans="1:16" s="23" customFormat="1" ht="24" customHeight="1" x14ac:dyDescent="0.25">
      <c r="A712" s="17">
        <v>707</v>
      </c>
      <c r="B712" s="25">
        <v>2005190635</v>
      </c>
      <c r="C712" s="19" t="s">
        <v>743</v>
      </c>
      <c r="D712" s="20" t="s">
        <v>294</v>
      </c>
      <c r="E712" s="18" t="s">
        <v>1107</v>
      </c>
      <c r="F712" s="21" t="s">
        <v>24</v>
      </c>
      <c r="G712" s="42" t="s">
        <v>48</v>
      </c>
      <c r="H712" s="22"/>
      <c r="P712" s="24"/>
    </row>
    <row r="713" spans="1:16" s="23" customFormat="1" ht="24" customHeight="1" x14ac:dyDescent="0.25">
      <c r="A713" s="17">
        <v>708</v>
      </c>
      <c r="B713" s="25">
        <v>2005190753</v>
      </c>
      <c r="C713" s="19" t="s">
        <v>275</v>
      </c>
      <c r="D713" s="20" t="s">
        <v>330</v>
      </c>
      <c r="E713" s="18" t="s">
        <v>962</v>
      </c>
      <c r="F713" s="21" t="s">
        <v>24</v>
      </c>
      <c r="G713" s="42" t="s">
        <v>48</v>
      </c>
      <c r="H713" s="22"/>
      <c r="P713" s="24"/>
    </row>
    <row r="714" spans="1:16" s="23" customFormat="1" ht="24" customHeight="1" x14ac:dyDescent="0.25">
      <c r="A714" s="17">
        <v>709</v>
      </c>
      <c r="B714" s="25">
        <v>2005190329</v>
      </c>
      <c r="C714" s="19" t="s">
        <v>1201</v>
      </c>
      <c r="D714" s="20" t="s">
        <v>1202</v>
      </c>
      <c r="E714" s="18" t="s">
        <v>428</v>
      </c>
      <c r="F714" s="21" t="s">
        <v>24</v>
      </c>
      <c r="G714" s="42" t="s">
        <v>48</v>
      </c>
      <c r="H714" s="22"/>
      <c r="P714" s="24"/>
    </row>
    <row r="715" spans="1:16" s="23" customFormat="1" ht="24" customHeight="1" x14ac:dyDescent="0.25">
      <c r="A715" s="17">
        <v>710</v>
      </c>
      <c r="B715" s="25">
        <v>2005191299</v>
      </c>
      <c r="C715" s="19" t="s">
        <v>1203</v>
      </c>
      <c r="D715" s="20" t="s">
        <v>631</v>
      </c>
      <c r="E715" s="18" t="s">
        <v>1204</v>
      </c>
      <c r="F715" s="21" t="s">
        <v>24</v>
      </c>
      <c r="G715" s="42" t="s">
        <v>48</v>
      </c>
      <c r="H715" s="22"/>
      <c r="P715" s="24"/>
    </row>
    <row r="716" spans="1:16" s="23" customFormat="1" ht="24" customHeight="1" x14ac:dyDescent="0.25">
      <c r="A716" s="17">
        <v>711</v>
      </c>
      <c r="B716" s="25">
        <v>2005190730</v>
      </c>
      <c r="C716" s="19" t="s">
        <v>1205</v>
      </c>
      <c r="D716" s="20" t="s">
        <v>323</v>
      </c>
      <c r="E716" s="18" t="s">
        <v>812</v>
      </c>
      <c r="F716" s="21" t="s">
        <v>24</v>
      </c>
      <c r="G716" s="42" t="s">
        <v>48</v>
      </c>
      <c r="H716" s="22"/>
      <c r="P716" s="24"/>
    </row>
    <row r="717" spans="1:16" s="23" customFormat="1" ht="24" customHeight="1" x14ac:dyDescent="0.25">
      <c r="A717" s="17">
        <v>712</v>
      </c>
      <c r="B717" s="25">
        <v>2005191019</v>
      </c>
      <c r="C717" s="19" t="s">
        <v>851</v>
      </c>
      <c r="D717" s="20" t="s">
        <v>840</v>
      </c>
      <c r="E717" s="18" t="s">
        <v>662</v>
      </c>
      <c r="F717" s="21" t="s">
        <v>24</v>
      </c>
      <c r="G717" s="42" t="s">
        <v>48</v>
      </c>
      <c r="H717" s="22"/>
      <c r="P717" s="24"/>
    </row>
    <row r="718" spans="1:16" s="23" customFormat="1" ht="24" customHeight="1" x14ac:dyDescent="0.25">
      <c r="A718" s="17">
        <v>713</v>
      </c>
      <c r="B718" s="25">
        <v>2005190434</v>
      </c>
      <c r="C718" s="19" t="s">
        <v>1206</v>
      </c>
      <c r="D718" s="20" t="s">
        <v>174</v>
      </c>
      <c r="E718" s="18" t="s">
        <v>1207</v>
      </c>
      <c r="F718" s="21" t="s">
        <v>24</v>
      </c>
      <c r="G718" s="42" t="s">
        <v>48</v>
      </c>
      <c r="H718" s="22"/>
      <c r="P718" s="24"/>
    </row>
    <row r="719" spans="1:16" s="23" customFormat="1" ht="24" customHeight="1" x14ac:dyDescent="0.25">
      <c r="A719" s="17">
        <v>714</v>
      </c>
      <c r="B719" s="25">
        <v>2005191261</v>
      </c>
      <c r="C719" s="19" t="s">
        <v>1208</v>
      </c>
      <c r="D719" s="20" t="s">
        <v>399</v>
      </c>
      <c r="E719" s="18" t="s">
        <v>1092</v>
      </c>
      <c r="F719" s="21" t="s">
        <v>24</v>
      </c>
      <c r="G719" s="42" t="s">
        <v>48</v>
      </c>
      <c r="H719" s="22"/>
      <c r="P719" s="24"/>
    </row>
    <row r="720" spans="1:16" s="23" customFormat="1" ht="24" customHeight="1" x14ac:dyDescent="0.25">
      <c r="A720" s="17">
        <v>715</v>
      </c>
      <c r="B720" s="25">
        <v>2005191311</v>
      </c>
      <c r="C720" s="19" t="s">
        <v>205</v>
      </c>
      <c r="D720" s="20" t="s">
        <v>323</v>
      </c>
      <c r="E720" s="18" t="s">
        <v>465</v>
      </c>
      <c r="F720" s="21" t="s">
        <v>24</v>
      </c>
      <c r="G720" s="42" t="s">
        <v>48</v>
      </c>
      <c r="H720" s="22"/>
      <c r="P720" s="24"/>
    </row>
    <row r="721" spans="1:16" s="23" customFormat="1" ht="24" customHeight="1" x14ac:dyDescent="0.25">
      <c r="A721" s="17">
        <v>716</v>
      </c>
      <c r="B721" s="25">
        <v>2005190441</v>
      </c>
      <c r="C721" s="19" t="s">
        <v>655</v>
      </c>
      <c r="D721" s="20" t="s">
        <v>174</v>
      </c>
      <c r="E721" s="18" t="s">
        <v>380</v>
      </c>
      <c r="F721" s="21" t="s">
        <v>24</v>
      </c>
      <c r="G721" s="42" t="s">
        <v>48</v>
      </c>
      <c r="H721" s="22"/>
      <c r="P721" s="24"/>
    </row>
    <row r="722" spans="1:16" s="23" customFormat="1" ht="24" customHeight="1" x14ac:dyDescent="0.25">
      <c r="A722" s="17">
        <v>717</v>
      </c>
      <c r="B722" s="25">
        <v>2005190493</v>
      </c>
      <c r="C722" s="19" t="s">
        <v>1209</v>
      </c>
      <c r="D722" s="20" t="s">
        <v>747</v>
      </c>
      <c r="E722" s="18" t="s">
        <v>641</v>
      </c>
      <c r="F722" s="21" t="s">
        <v>24</v>
      </c>
      <c r="G722" s="42" t="s">
        <v>48</v>
      </c>
      <c r="H722" s="22"/>
      <c r="P722" s="24"/>
    </row>
    <row r="723" spans="1:16" s="23" customFormat="1" ht="24" customHeight="1" x14ac:dyDescent="0.25">
      <c r="A723" s="17">
        <v>718</v>
      </c>
      <c r="B723" s="25">
        <v>2005190587</v>
      </c>
      <c r="C723" s="19" t="s">
        <v>1210</v>
      </c>
      <c r="D723" s="20" t="s">
        <v>399</v>
      </c>
      <c r="E723" s="18" t="s">
        <v>1211</v>
      </c>
      <c r="F723" s="21" t="s">
        <v>24</v>
      </c>
      <c r="G723" s="42" t="s">
        <v>48</v>
      </c>
      <c r="H723" s="22"/>
      <c r="P723" s="24"/>
    </row>
    <row r="724" spans="1:16" s="23" customFormat="1" ht="24" customHeight="1" x14ac:dyDescent="0.25">
      <c r="A724" s="17">
        <v>719</v>
      </c>
      <c r="B724" s="25">
        <v>2005191298</v>
      </c>
      <c r="C724" s="19" t="s">
        <v>1212</v>
      </c>
      <c r="D724" s="20" t="s">
        <v>413</v>
      </c>
      <c r="E724" s="18" t="s">
        <v>1213</v>
      </c>
      <c r="F724" s="21" t="s">
        <v>24</v>
      </c>
      <c r="G724" s="42" t="s">
        <v>48</v>
      </c>
      <c r="H724" s="22"/>
      <c r="P724" s="24"/>
    </row>
    <row r="725" spans="1:16" s="23" customFormat="1" ht="24" customHeight="1" x14ac:dyDescent="0.25">
      <c r="A725" s="17">
        <v>720</v>
      </c>
      <c r="B725" s="25">
        <v>2005191032</v>
      </c>
      <c r="C725" s="19" t="s">
        <v>1214</v>
      </c>
      <c r="D725" s="20" t="s">
        <v>1215</v>
      </c>
      <c r="E725" s="18" t="s">
        <v>1156</v>
      </c>
      <c r="F725" s="21" t="s">
        <v>24</v>
      </c>
      <c r="G725" s="42" t="s">
        <v>48</v>
      </c>
      <c r="H725" s="22"/>
      <c r="P725" s="24"/>
    </row>
    <row r="726" spans="1:16" s="23" customFormat="1" ht="24" customHeight="1" x14ac:dyDescent="0.25">
      <c r="A726" s="17">
        <v>721</v>
      </c>
      <c r="B726" s="25">
        <v>2005190703</v>
      </c>
      <c r="C726" s="19" t="s">
        <v>1216</v>
      </c>
      <c r="D726" s="20" t="s">
        <v>631</v>
      </c>
      <c r="E726" s="18" t="s">
        <v>673</v>
      </c>
      <c r="F726" s="21" t="s">
        <v>24</v>
      </c>
      <c r="G726" s="42" t="s">
        <v>48</v>
      </c>
      <c r="H726" s="22"/>
      <c r="P726" s="24"/>
    </row>
    <row r="727" spans="1:16" s="23" customFormat="1" ht="24" customHeight="1" x14ac:dyDescent="0.25">
      <c r="A727" s="17">
        <v>722</v>
      </c>
      <c r="B727" s="25">
        <v>2005190830</v>
      </c>
      <c r="C727" s="19" t="s">
        <v>1217</v>
      </c>
      <c r="D727" s="20" t="s">
        <v>344</v>
      </c>
      <c r="E727" s="18" t="s">
        <v>914</v>
      </c>
      <c r="F727" s="21" t="s">
        <v>24</v>
      </c>
      <c r="G727" s="42" t="s">
        <v>48</v>
      </c>
      <c r="H727" s="22"/>
      <c r="P727" s="24"/>
    </row>
    <row r="728" spans="1:16" s="23" customFormat="1" ht="24" customHeight="1" x14ac:dyDescent="0.25">
      <c r="A728" s="17">
        <v>723</v>
      </c>
      <c r="B728" s="25">
        <v>2005190491</v>
      </c>
      <c r="C728" s="19" t="s">
        <v>655</v>
      </c>
      <c r="D728" s="20" t="s">
        <v>747</v>
      </c>
      <c r="E728" s="18" t="s">
        <v>1075</v>
      </c>
      <c r="F728" s="21" t="s">
        <v>24</v>
      </c>
      <c r="G728" s="42" t="s">
        <v>48</v>
      </c>
      <c r="H728" s="22"/>
      <c r="P728" s="24"/>
    </row>
    <row r="729" spans="1:16" s="23" customFormat="1" ht="24" customHeight="1" x14ac:dyDescent="0.25">
      <c r="A729" s="17">
        <v>724</v>
      </c>
      <c r="B729" s="25">
        <v>2005190642</v>
      </c>
      <c r="C729" s="19" t="s">
        <v>1218</v>
      </c>
      <c r="D729" s="20" t="s">
        <v>294</v>
      </c>
      <c r="E729" s="18" t="s">
        <v>400</v>
      </c>
      <c r="F729" s="21" t="s">
        <v>24</v>
      </c>
      <c r="G729" s="42" t="s">
        <v>48</v>
      </c>
      <c r="H729" s="22"/>
      <c r="P729" s="24"/>
    </row>
    <row r="730" spans="1:16" s="23" customFormat="1" ht="24" customHeight="1" x14ac:dyDescent="0.25">
      <c r="A730" s="17">
        <v>725</v>
      </c>
      <c r="B730" s="25">
        <v>2005191288</v>
      </c>
      <c r="C730" s="19" t="s">
        <v>260</v>
      </c>
      <c r="D730" s="20" t="s">
        <v>407</v>
      </c>
      <c r="E730" s="18" t="s">
        <v>439</v>
      </c>
      <c r="F730" s="21" t="s">
        <v>24</v>
      </c>
      <c r="G730" s="42" t="s">
        <v>48</v>
      </c>
      <c r="H730" s="22"/>
      <c r="P730" s="24"/>
    </row>
    <row r="731" spans="1:16" s="23" customFormat="1" ht="24" customHeight="1" x14ac:dyDescent="0.25">
      <c r="A731" s="17">
        <v>726</v>
      </c>
      <c r="B731" s="25">
        <v>2005191322</v>
      </c>
      <c r="C731" s="19" t="s">
        <v>143</v>
      </c>
      <c r="D731" s="20" t="s">
        <v>416</v>
      </c>
      <c r="E731" s="18" t="s">
        <v>1127</v>
      </c>
      <c r="F731" s="21" t="s">
        <v>24</v>
      </c>
      <c r="G731" s="42" t="s">
        <v>48</v>
      </c>
      <c r="H731" s="22"/>
      <c r="P731" s="24"/>
    </row>
    <row r="732" spans="1:16" s="23" customFormat="1" ht="24" customHeight="1" x14ac:dyDescent="0.25">
      <c r="A732" s="17">
        <v>727</v>
      </c>
      <c r="B732" s="25">
        <v>2005190438</v>
      </c>
      <c r="C732" s="19" t="s">
        <v>1219</v>
      </c>
      <c r="D732" s="20" t="s">
        <v>174</v>
      </c>
      <c r="E732" s="18" t="s">
        <v>1220</v>
      </c>
      <c r="F732" s="21" t="s">
        <v>24</v>
      </c>
      <c r="G732" s="42" t="s">
        <v>48</v>
      </c>
      <c r="H732" s="22"/>
      <c r="P732" s="24"/>
    </row>
    <row r="733" spans="1:16" s="23" customFormat="1" ht="24" customHeight="1" x14ac:dyDescent="0.25">
      <c r="A733" s="17">
        <v>728</v>
      </c>
      <c r="B733" s="25">
        <v>2005190570</v>
      </c>
      <c r="C733" s="19" t="s">
        <v>1221</v>
      </c>
      <c r="D733" s="20" t="s">
        <v>598</v>
      </c>
      <c r="E733" s="18" t="s">
        <v>1222</v>
      </c>
      <c r="F733" s="21" t="s">
        <v>24</v>
      </c>
      <c r="G733" s="42" t="s">
        <v>48</v>
      </c>
      <c r="H733" s="22"/>
      <c r="P733" s="24"/>
    </row>
    <row r="734" spans="1:16" s="23" customFormat="1" ht="24" customHeight="1" x14ac:dyDescent="0.25">
      <c r="A734" s="17">
        <v>729</v>
      </c>
      <c r="B734" s="25">
        <v>2005190865</v>
      </c>
      <c r="C734" s="19" t="s">
        <v>1223</v>
      </c>
      <c r="D734" s="20" t="s">
        <v>318</v>
      </c>
      <c r="E734" s="18" t="s">
        <v>826</v>
      </c>
      <c r="F734" s="21" t="s">
        <v>24</v>
      </c>
      <c r="G734" s="42" t="s">
        <v>48</v>
      </c>
      <c r="H734" s="22"/>
      <c r="P734" s="24"/>
    </row>
    <row r="735" spans="1:16" s="23" customFormat="1" ht="24" customHeight="1" x14ac:dyDescent="0.25">
      <c r="A735" s="17">
        <v>730</v>
      </c>
      <c r="B735" s="25">
        <v>2005191332</v>
      </c>
      <c r="C735" s="19" t="s">
        <v>1224</v>
      </c>
      <c r="D735" s="20" t="s">
        <v>1225</v>
      </c>
      <c r="E735" s="18" t="s">
        <v>364</v>
      </c>
      <c r="F735" s="21" t="s">
        <v>24</v>
      </c>
      <c r="G735" s="42" t="s">
        <v>48</v>
      </c>
      <c r="H735" s="22"/>
      <c r="P735" s="24"/>
    </row>
    <row r="736" spans="1:16" s="23" customFormat="1" ht="24" customHeight="1" x14ac:dyDescent="0.25">
      <c r="A736" s="17">
        <v>731</v>
      </c>
      <c r="B736" s="25">
        <v>2005191142</v>
      </c>
      <c r="C736" s="19" t="s">
        <v>1226</v>
      </c>
      <c r="D736" s="20" t="s">
        <v>213</v>
      </c>
      <c r="E736" s="18" t="s">
        <v>1227</v>
      </c>
      <c r="F736" s="21" t="s">
        <v>24</v>
      </c>
      <c r="G736" s="42" t="s">
        <v>48</v>
      </c>
      <c r="H736" s="22"/>
      <c r="P736" s="24"/>
    </row>
    <row r="737" spans="1:16" s="23" customFormat="1" ht="24" customHeight="1" x14ac:dyDescent="0.25">
      <c r="A737" s="17">
        <v>732</v>
      </c>
      <c r="B737" s="25">
        <v>2005190621</v>
      </c>
      <c r="C737" s="19" t="s">
        <v>1228</v>
      </c>
      <c r="D737" s="20" t="s">
        <v>1229</v>
      </c>
      <c r="E737" s="18" t="s">
        <v>705</v>
      </c>
      <c r="F737" s="21" t="s">
        <v>24</v>
      </c>
      <c r="G737" s="42" t="s">
        <v>48</v>
      </c>
      <c r="H737" s="22"/>
      <c r="P737" s="24"/>
    </row>
    <row r="738" spans="1:16" s="23" customFormat="1" ht="24" customHeight="1" x14ac:dyDescent="0.25">
      <c r="A738" s="17">
        <v>733</v>
      </c>
      <c r="B738" s="25">
        <v>2005191251</v>
      </c>
      <c r="C738" s="19" t="s">
        <v>394</v>
      </c>
      <c r="D738" s="20" t="s">
        <v>183</v>
      </c>
      <c r="E738" s="18" t="s">
        <v>1230</v>
      </c>
      <c r="F738" s="21" t="s">
        <v>24</v>
      </c>
      <c r="G738" s="42" t="s">
        <v>48</v>
      </c>
      <c r="H738" s="22"/>
      <c r="P738" s="24"/>
    </row>
    <row r="739" spans="1:16" s="23" customFormat="1" ht="24" customHeight="1" x14ac:dyDescent="0.25">
      <c r="A739" s="17">
        <v>734</v>
      </c>
      <c r="B739" s="25">
        <v>2005190878</v>
      </c>
      <c r="C739" s="19" t="s">
        <v>1235</v>
      </c>
      <c r="D739" s="20" t="s">
        <v>242</v>
      </c>
      <c r="E739" s="18" t="s">
        <v>356</v>
      </c>
      <c r="F739" s="21" t="s">
        <v>24</v>
      </c>
      <c r="G739" s="42" t="s">
        <v>48</v>
      </c>
      <c r="H739" s="22"/>
      <c r="P739" s="24"/>
    </row>
    <row r="740" spans="1:16" s="23" customFormat="1" ht="24" customHeight="1" x14ac:dyDescent="0.25">
      <c r="A740" s="17">
        <v>735</v>
      </c>
      <c r="B740" s="25">
        <v>2005191118</v>
      </c>
      <c r="C740" s="19" t="s">
        <v>396</v>
      </c>
      <c r="D740" s="20" t="s">
        <v>368</v>
      </c>
      <c r="E740" s="18" t="s">
        <v>764</v>
      </c>
      <c r="F740" s="21" t="s">
        <v>24</v>
      </c>
      <c r="G740" s="42" t="s">
        <v>48</v>
      </c>
      <c r="H740" s="22"/>
      <c r="P740" s="24"/>
    </row>
    <row r="741" spans="1:16" s="23" customFormat="1" ht="24" customHeight="1" x14ac:dyDescent="0.25">
      <c r="A741" s="17">
        <v>736</v>
      </c>
      <c r="B741" s="25">
        <v>2005190249</v>
      </c>
      <c r="C741" s="19" t="s">
        <v>1236</v>
      </c>
      <c r="D741" s="20" t="s">
        <v>456</v>
      </c>
      <c r="E741" s="18" t="s">
        <v>693</v>
      </c>
      <c r="F741" s="21" t="s">
        <v>24</v>
      </c>
      <c r="G741" s="42" t="s">
        <v>48</v>
      </c>
      <c r="H741" s="22"/>
      <c r="P741" s="24"/>
    </row>
    <row r="742" spans="1:16" s="23" customFormat="1" ht="24" customHeight="1" x14ac:dyDescent="0.25">
      <c r="A742" s="17">
        <v>737</v>
      </c>
      <c r="B742" s="25">
        <v>2005190820</v>
      </c>
      <c r="C742" s="19" t="s">
        <v>535</v>
      </c>
      <c r="D742" s="20" t="s">
        <v>1237</v>
      </c>
      <c r="E742" s="18" t="s">
        <v>437</v>
      </c>
      <c r="F742" s="21" t="s">
        <v>24</v>
      </c>
      <c r="G742" s="42" t="s">
        <v>48</v>
      </c>
      <c r="H742" s="22"/>
      <c r="P742" s="24"/>
    </row>
    <row r="743" spans="1:16" s="23" customFormat="1" ht="24" customHeight="1" x14ac:dyDescent="0.25">
      <c r="A743" s="17">
        <v>738</v>
      </c>
      <c r="B743" s="25">
        <v>2005190418</v>
      </c>
      <c r="C743" s="19" t="s">
        <v>1089</v>
      </c>
      <c r="D743" s="20" t="s">
        <v>675</v>
      </c>
      <c r="E743" s="18" t="s">
        <v>1293</v>
      </c>
      <c r="F743" s="21" t="s">
        <v>24</v>
      </c>
      <c r="G743" s="42" t="s">
        <v>48</v>
      </c>
      <c r="H743" s="22"/>
      <c r="P743" s="24"/>
    </row>
    <row r="744" spans="1:16" s="23" customFormat="1" ht="24" customHeight="1" x14ac:dyDescent="0.25">
      <c r="A744" s="17">
        <v>739</v>
      </c>
      <c r="B744" s="25">
        <v>2005190342</v>
      </c>
      <c r="C744" s="19" t="s">
        <v>1278</v>
      </c>
      <c r="D744" s="20" t="s">
        <v>197</v>
      </c>
      <c r="E744" s="18" t="s">
        <v>664</v>
      </c>
      <c r="F744" s="21" t="s">
        <v>25</v>
      </c>
      <c r="G744" s="42" t="s">
        <v>3722</v>
      </c>
      <c r="H744" s="22"/>
      <c r="P744" s="24"/>
    </row>
    <row r="745" spans="1:16" s="23" customFormat="1" ht="24" customHeight="1" x14ac:dyDescent="0.25">
      <c r="A745" s="17">
        <v>740</v>
      </c>
      <c r="B745" s="25">
        <v>2005190525</v>
      </c>
      <c r="C745" s="19" t="s">
        <v>998</v>
      </c>
      <c r="D745" s="20" t="s">
        <v>383</v>
      </c>
      <c r="E745" s="18" t="s">
        <v>619</v>
      </c>
      <c r="F745" s="21" t="s">
        <v>25</v>
      </c>
      <c r="G745" s="42" t="s">
        <v>3722</v>
      </c>
      <c r="H745" s="22"/>
      <c r="P745" s="24"/>
    </row>
    <row r="746" spans="1:16" s="23" customFormat="1" ht="24" customHeight="1" x14ac:dyDescent="0.25">
      <c r="A746" s="17">
        <v>741</v>
      </c>
      <c r="B746" s="25">
        <v>2005191035</v>
      </c>
      <c r="C746" s="19" t="s">
        <v>140</v>
      </c>
      <c r="D746" s="20" t="s">
        <v>956</v>
      </c>
      <c r="E746" s="18" t="s">
        <v>493</v>
      </c>
      <c r="F746" s="21" t="s">
        <v>25</v>
      </c>
      <c r="G746" s="42" t="s">
        <v>48</v>
      </c>
      <c r="H746" s="22"/>
      <c r="P746" s="24"/>
    </row>
    <row r="747" spans="1:16" s="23" customFormat="1" ht="24" customHeight="1" x14ac:dyDescent="0.25">
      <c r="A747" s="17">
        <v>742</v>
      </c>
      <c r="B747" s="25">
        <v>2005190579</v>
      </c>
      <c r="C747" s="19" t="s">
        <v>1239</v>
      </c>
      <c r="D747" s="20" t="s">
        <v>1240</v>
      </c>
      <c r="E747" s="18" t="s">
        <v>1241</v>
      </c>
      <c r="F747" s="21" t="s">
        <v>25</v>
      </c>
      <c r="G747" s="42" t="s">
        <v>48</v>
      </c>
      <c r="H747" s="22"/>
      <c r="P747" s="24"/>
    </row>
    <row r="748" spans="1:16" s="23" customFormat="1" ht="24" customHeight="1" x14ac:dyDescent="0.25">
      <c r="A748" s="17">
        <v>743</v>
      </c>
      <c r="B748" s="25">
        <v>2005191301</v>
      </c>
      <c r="C748" s="19" t="s">
        <v>1242</v>
      </c>
      <c r="D748" s="20" t="s">
        <v>631</v>
      </c>
      <c r="E748" s="18" t="s">
        <v>762</v>
      </c>
      <c r="F748" s="21" t="s">
        <v>25</v>
      </c>
      <c r="G748" s="42" t="s">
        <v>48</v>
      </c>
      <c r="H748" s="22"/>
      <c r="P748" s="24"/>
    </row>
    <row r="749" spans="1:16" s="23" customFormat="1" ht="24" customHeight="1" x14ac:dyDescent="0.25">
      <c r="A749" s="17">
        <v>744</v>
      </c>
      <c r="B749" s="25">
        <v>2005190041</v>
      </c>
      <c r="C749" s="19" t="s">
        <v>778</v>
      </c>
      <c r="D749" s="20" t="s">
        <v>230</v>
      </c>
      <c r="E749" s="18" t="s">
        <v>812</v>
      </c>
      <c r="F749" s="21" t="s">
        <v>25</v>
      </c>
      <c r="G749" s="42" t="s">
        <v>48</v>
      </c>
      <c r="H749" s="22"/>
      <c r="P749" s="24"/>
    </row>
    <row r="750" spans="1:16" s="23" customFormat="1" ht="24" customHeight="1" x14ac:dyDescent="0.25">
      <c r="A750" s="17">
        <v>745</v>
      </c>
      <c r="B750" s="25">
        <v>2005191110</v>
      </c>
      <c r="C750" s="19" t="s">
        <v>229</v>
      </c>
      <c r="D750" s="20" t="s">
        <v>242</v>
      </c>
      <c r="E750" s="18" t="s">
        <v>939</v>
      </c>
      <c r="F750" s="21" t="s">
        <v>25</v>
      </c>
      <c r="G750" s="42" t="s">
        <v>48</v>
      </c>
      <c r="H750" s="22"/>
      <c r="P750" s="24"/>
    </row>
    <row r="751" spans="1:16" s="23" customFormat="1" ht="24" customHeight="1" x14ac:dyDescent="0.25">
      <c r="A751" s="17">
        <v>746</v>
      </c>
      <c r="B751" s="25">
        <v>2005191119</v>
      </c>
      <c r="C751" s="19" t="s">
        <v>1243</v>
      </c>
      <c r="D751" s="20" t="s">
        <v>608</v>
      </c>
      <c r="E751" s="18" t="s">
        <v>393</v>
      </c>
      <c r="F751" s="21" t="s">
        <v>25</v>
      </c>
      <c r="G751" s="42" t="s">
        <v>48</v>
      </c>
      <c r="H751" s="22"/>
      <c r="P751" s="24"/>
    </row>
    <row r="752" spans="1:16" s="23" customFormat="1" ht="24" customHeight="1" x14ac:dyDescent="0.25">
      <c r="A752" s="17">
        <v>747</v>
      </c>
      <c r="B752" s="25">
        <v>2005190253</v>
      </c>
      <c r="C752" s="19" t="s">
        <v>504</v>
      </c>
      <c r="D752" s="20" t="s">
        <v>1244</v>
      </c>
      <c r="E752" s="18" t="s">
        <v>1245</v>
      </c>
      <c r="F752" s="21" t="s">
        <v>25</v>
      </c>
      <c r="G752" s="42" t="s">
        <v>48</v>
      </c>
      <c r="H752" s="22"/>
      <c r="P752" s="24"/>
    </row>
    <row r="753" spans="1:16" s="23" customFormat="1" ht="24" customHeight="1" x14ac:dyDescent="0.25">
      <c r="A753" s="17">
        <v>748</v>
      </c>
      <c r="B753" s="25">
        <v>2005190343</v>
      </c>
      <c r="C753" s="19" t="s">
        <v>1246</v>
      </c>
      <c r="D753" s="20" t="s">
        <v>197</v>
      </c>
      <c r="E753" s="18" t="s">
        <v>919</v>
      </c>
      <c r="F753" s="21" t="s">
        <v>25</v>
      </c>
      <c r="G753" s="42" t="s">
        <v>48</v>
      </c>
      <c r="H753" s="22"/>
      <c r="P753" s="24"/>
    </row>
    <row r="754" spans="1:16" s="23" customFormat="1" ht="24" customHeight="1" x14ac:dyDescent="0.25">
      <c r="A754" s="17">
        <v>749</v>
      </c>
      <c r="B754" s="25">
        <v>2005191199</v>
      </c>
      <c r="C754" s="19" t="s">
        <v>1089</v>
      </c>
      <c r="D754" s="20" t="s">
        <v>174</v>
      </c>
      <c r="E754" s="18" t="s">
        <v>1247</v>
      </c>
      <c r="F754" s="21" t="s">
        <v>25</v>
      </c>
      <c r="G754" s="42" t="s">
        <v>48</v>
      </c>
      <c r="H754" s="22"/>
      <c r="P754" s="24"/>
    </row>
    <row r="755" spans="1:16" s="23" customFormat="1" ht="24" customHeight="1" x14ac:dyDescent="0.25">
      <c r="A755" s="17">
        <v>750</v>
      </c>
      <c r="B755" s="25">
        <v>2005190517</v>
      </c>
      <c r="C755" s="19" t="s">
        <v>487</v>
      </c>
      <c r="D755" s="20" t="s">
        <v>383</v>
      </c>
      <c r="E755" s="18" t="s">
        <v>826</v>
      </c>
      <c r="F755" s="21" t="s">
        <v>25</v>
      </c>
      <c r="G755" s="42" t="s">
        <v>48</v>
      </c>
      <c r="H755" s="22"/>
      <c r="P755" s="24"/>
    </row>
    <row r="756" spans="1:16" s="23" customFormat="1" ht="24" customHeight="1" x14ac:dyDescent="0.25">
      <c r="A756" s="17">
        <v>751</v>
      </c>
      <c r="B756" s="25">
        <v>2005191272</v>
      </c>
      <c r="C756" s="19" t="s">
        <v>1248</v>
      </c>
      <c r="D756" s="20" t="s">
        <v>476</v>
      </c>
      <c r="E756" s="18" t="s">
        <v>1249</v>
      </c>
      <c r="F756" s="21" t="s">
        <v>25</v>
      </c>
      <c r="G756" s="42" t="s">
        <v>48</v>
      </c>
      <c r="H756" s="22"/>
      <c r="P756" s="24"/>
    </row>
    <row r="757" spans="1:16" s="23" customFormat="1" ht="24" customHeight="1" x14ac:dyDescent="0.25">
      <c r="A757" s="17">
        <v>752</v>
      </c>
      <c r="B757" s="25">
        <v>2005190645</v>
      </c>
      <c r="C757" s="19" t="s">
        <v>392</v>
      </c>
      <c r="D757" s="20" t="s">
        <v>294</v>
      </c>
      <c r="E757" s="18" t="s">
        <v>1036</v>
      </c>
      <c r="F757" s="21" t="s">
        <v>25</v>
      </c>
      <c r="G757" s="42" t="s">
        <v>48</v>
      </c>
      <c r="H757" s="22"/>
      <c r="P757" s="24"/>
    </row>
    <row r="758" spans="1:16" s="23" customFormat="1" ht="24" customHeight="1" x14ac:dyDescent="0.25">
      <c r="A758" s="17">
        <v>753</v>
      </c>
      <c r="B758" s="25">
        <v>2005190827</v>
      </c>
      <c r="C758" s="19" t="s">
        <v>1250</v>
      </c>
      <c r="D758" s="20" t="s">
        <v>344</v>
      </c>
      <c r="E758" s="18" t="s">
        <v>967</v>
      </c>
      <c r="F758" s="21" t="s">
        <v>25</v>
      </c>
      <c r="G758" s="42" t="s">
        <v>48</v>
      </c>
      <c r="H758" s="22"/>
      <c r="P758" s="24"/>
    </row>
    <row r="759" spans="1:16" s="23" customFormat="1" ht="24" customHeight="1" x14ac:dyDescent="0.25">
      <c r="A759" s="17">
        <v>754</v>
      </c>
      <c r="B759" s="25">
        <v>2005191020</v>
      </c>
      <c r="C759" s="19" t="s">
        <v>674</v>
      </c>
      <c r="D759" s="20" t="s">
        <v>840</v>
      </c>
      <c r="E759" s="18" t="s">
        <v>1251</v>
      </c>
      <c r="F759" s="21" t="s">
        <v>25</v>
      </c>
      <c r="G759" s="42" t="s">
        <v>48</v>
      </c>
      <c r="H759" s="22"/>
      <c r="P759" s="24"/>
    </row>
    <row r="760" spans="1:16" s="23" customFormat="1" ht="24" customHeight="1" x14ac:dyDescent="0.25">
      <c r="A760" s="17">
        <v>755</v>
      </c>
      <c r="B760" s="25">
        <v>2005191515</v>
      </c>
      <c r="C760" s="19" t="s">
        <v>1252</v>
      </c>
      <c r="D760" s="20" t="s">
        <v>187</v>
      </c>
      <c r="E760" s="18" t="s">
        <v>1253</v>
      </c>
      <c r="F760" s="21" t="s">
        <v>25</v>
      </c>
      <c r="G760" s="42" t="s">
        <v>48</v>
      </c>
      <c r="H760" s="22"/>
      <c r="P760" s="24"/>
    </row>
    <row r="761" spans="1:16" s="23" customFormat="1" ht="24" customHeight="1" x14ac:dyDescent="0.25">
      <c r="A761" s="17">
        <v>756</v>
      </c>
      <c r="B761" s="25">
        <v>2005190295</v>
      </c>
      <c r="C761" s="19" t="s">
        <v>1254</v>
      </c>
      <c r="D761" s="20" t="s">
        <v>213</v>
      </c>
      <c r="E761" s="18" t="s">
        <v>975</v>
      </c>
      <c r="F761" s="21" t="s">
        <v>25</v>
      </c>
      <c r="G761" s="42" t="s">
        <v>48</v>
      </c>
      <c r="H761" s="22"/>
      <c r="P761" s="24"/>
    </row>
    <row r="762" spans="1:16" s="23" customFormat="1" ht="24" customHeight="1" x14ac:dyDescent="0.25">
      <c r="A762" s="17">
        <v>757</v>
      </c>
      <c r="B762" s="25">
        <v>2005190294</v>
      </c>
      <c r="C762" s="19" t="s">
        <v>458</v>
      </c>
      <c r="D762" s="20" t="s">
        <v>213</v>
      </c>
      <c r="E762" s="18" t="s">
        <v>411</v>
      </c>
      <c r="F762" s="21" t="s">
        <v>25</v>
      </c>
      <c r="G762" s="42" t="s">
        <v>48</v>
      </c>
      <c r="H762" s="22"/>
      <c r="P762" s="24"/>
    </row>
    <row r="763" spans="1:16" s="23" customFormat="1" ht="24" customHeight="1" x14ac:dyDescent="0.25">
      <c r="A763" s="17">
        <v>758</v>
      </c>
      <c r="B763" s="25">
        <v>2005191140</v>
      </c>
      <c r="C763" s="19" t="s">
        <v>1255</v>
      </c>
      <c r="D763" s="20" t="s">
        <v>213</v>
      </c>
      <c r="E763" s="18" t="s">
        <v>967</v>
      </c>
      <c r="F763" s="21" t="s">
        <v>25</v>
      </c>
      <c r="G763" s="42" t="s">
        <v>48</v>
      </c>
      <c r="H763" s="22"/>
      <c r="P763" s="24"/>
    </row>
    <row r="764" spans="1:16" s="23" customFormat="1" ht="24" customHeight="1" x14ac:dyDescent="0.25">
      <c r="A764" s="17">
        <v>759</v>
      </c>
      <c r="B764" s="25">
        <v>2005190316</v>
      </c>
      <c r="C764" s="19" t="s">
        <v>1256</v>
      </c>
      <c r="D764" s="20" t="s">
        <v>1257</v>
      </c>
      <c r="E764" s="18" t="s">
        <v>414</v>
      </c>
      <c r="F764" s="21" t="s">
        <v>25</v>
      </c>
      <c r="G764" s="42" t="s">
        <v>48</v>
      </c>
      <c r="H764" s="22"/>
      <c r="P764" s="24"/>
    </row>
    <row r="765" spans="1:16" s="23" customFormat="1" ht="24" customHeight="1" x14ac:dyDescent="0.25">
      <c r="A765" s="17">
        <v>760</v>
      </c>
      <c r="B765" s="25">
        <v>2005191210</v>
      </c>
      <c r="C765" s="19" t="s">
        <v>1258</v>
      </c>
      <c r="D765" s="20" t="s">
        <v>152</v>
      </c>
      <c r="E765" s="18" t="s">
        <v>1259</v>
      </c>
      <c r="F765" s="21" t="s">
        <v>25</v>
      </c>
      <c r="G765" s="42" t="s">
        <v>48</v>
      </c>
      <c r="H765" s="22"/>
      <c r="P765" s="24"/>
    </row>
    <row r="766" spans="1:16" s="23" customFormat="1" ht="24" customHeight="1" x14ac:dyDescent="0.25">
      <c r="A766" s="17">
        <v>761</v>
      </c>
      <c r="B766" s="25">
        <v>2005190522</v>
      </c>
      <c r="C766" s="19" t="s">
        <v>1260</v>
      </c>
      <c r="D766" s="20" t="s">
        <v>383</v>
      </c>
      <c r="E766" s="18" t="s">
        <v>1077</v>
      </c>
      <c r="F766" s="21" t="s">
        <v>25</v>
      </c>
      <c r="G766" s="42" t="s">
        <v>48</v>
      </c>
      <c r="H766" s="22"/>
      <c r="P766" s="24"/>
    </row>
    <row r="767" spans="1:16" s="23" customFormat="1" ht="24" customHeight="1" x14ac:dyDescent="0.25">
      <c r="A767" s="17">
        <v>762</v>
      </c>
      <c r="B767" s="25">
        <v>2005191249</v>
      </c>
      <c r="C767" s="19" t="s">
        <v>735</v>
      </c>
      <c r="D767" s="20" t="s">
        <v>183</v>
      </c>
      <c r="E767" s="18" t="s">
        <v>518</v>
      </c>
      <c r="F767" s="21" t="s">
        <v>25</v>
      </c>
      <c r="G767" s="42" t="s">
        <v>48</v>
      </c>
      <c r="H767" s="22"/>
      <c r="P767" s="24"/>
    </row>
    <row r="768" spans="1:16" s="23" customFormat="1" ht="24" customHeight="1" x14ac:dyDescent="0.25">
      <c r="A768" s="17">
        <v>763</v>
      </c>
      <c r="B768" s="25">
        <v>2005190609</v>
      </c>
      <c r="C768" s="19" t="s">
        <v>1261</v>
      </c>
      <c r="D768" s="20" t="s">
        <v>1262</v>
      </c>
      <c r="E768" s="18" t="s">
        <v>673</v>
      </c>
      <c r="F768" s="21" t="s">
        <v>25</v>
      </c>
      <c r="G768" s="42" t="s">
        <v>48</v>
      </c>
      <c r="H768" s="22"/>
      <c r="P768" s="24"/>
    </row>
    <row r="769" spans="1:16" s="23" customFormat="1" ht="24" customHeight="1" x14ac:dyDescent="0.25">
      <c r="A769" s="17">
        <v>764</v>
      </c>
      <c r="B769" s="25">
        <v>2005190407</v>
      </c>
      <c r="C769" s="19" t="s">
        <v>1263</v>
      </c>
      <c r="D769" s="20" t="s">
        <v>147</v>
      </c>
      <c r="E769" s="18" t="s">
        <v>531</v>
      </c>
      <c r="F769" s="21" t="s">
        <v>25</v>
      </c>
      <c r="G769" s="42" t="s">
        <v>48</v>
      </c>
      <c r="H769" s="22"/>
      <c r="P769" s="24"/>
    </row>
    <row r="770" spans="1:16" s="23" customFormat="1" ht="24" customHeight="1" x14ac:dyDescent="0.25">
      <c r="A770" s="17">
        <v>765</v>
      </c>
      <c r="B770" s="25">
        <v>2005191147</v>
      </c>
      <c r="C770" s="19" t="s">
        <v>683</v>
      </c>
      <c r="D770" s="20" t="s">
        <v>1195</v>
      </c>
      <c r="E770" s="18" t="s">
        <v>1264</v>
      </c>
      <c r="F770" s="21" t="s">
        <v>25</v>
      </c>
      <c r="G770" s="42" t="s">
        <v>48</v>
      </c>
      <c r="H770" s="22"/>
      <c r="P770" s="24"/>
    </row>
    <row r="771" spans="1:16" s="23" customFormat="1" ht="24" customHeight="1" x14ac:dyDescent="0.25">
      <c r="A771" s="17">
        <v>766</v>
      </c>
      <c r="B771" s="25">
        <v>2005190321</v>
      </c>
      <c r="C771" s="19" t="s">
        <v>1265</v>
      </c>
      <c r="D771" s="20" t="s">
        <v>783</v>
      </c>
      <c r="E771" s="18" t="s">
        <v>905</v>
      </c>
      <c r="F771" s="21" t="s">
        <v>25</v>
      </c>
      <c r="G771" s="42" t="s">
        <v>48</v>
      </c>
      <c r="H771" s="22"/>
      <c r="P771" s="24"/>
    </row>
    <row r="772" spans="1:16" s="23" customFormat="1" ht="24" customHeight="1" x14ac:dyDescent="0.25">
      <c r="A772" s="17">
        <v>767</v>
      </c>
      <c r="B772" s="25">
        <v>2005191351</v>
      </c>
      <c r="C772" s="19" t="s">
        <v>1266</v>
      </c>
      <c r="D772" s="20" t="s">
        <v>344</v>
      </c>
      <c r="E772" s="18" t="s">
        <v>802</v>
      </c>
      <c r="F772" s="21" t="s">
        <v>25</v>
      </c>
      <c r="G772" s="42" t="s">
        <v>48</v>
      </c>
      <c r="H772" s="22"/>
      <c r="P772" s="24"/>
    </row>
    <row r="773" spans="1:16" s="23" customFormat="1" ht="24" customHeight="1" x14ac:dyDescent="0.25">
      <c r="A773" s="17">
        <v>768</v>
      </c>
      <c r="B773" s="25">
        <v>2005190854</v>
      </c>
      <c r="C773" s="19" t="s">
        <v>1267</v>
      </c>
      <c r="D773" s="20" t="s">
        <v>1268</v>
      </c>
      <c r="E773" s="18" t="s">
        <v>1176</v>
      </c>
      <c r="F773" s="21" t="s">
        <v>25</v>
      </c>
      <c r="G773" s="42" t="s">
        <v>48</v>
      </c>
      <c r="H773" s="22"/>
      <c r="P773" s="24"/>
    </row>
    <row r="774" spans="1:16" s="23" customFormat="1" ht="24" customHeight="1" x14ac:dyDescent="0.25">
      <c r="A774" s="17">
        <v>769</v>
      </c>
      <c r="B774" s="25">
        <v>2005191200</v>
      </c>
      <c r="C774" s="19" t="s">
        <v>655</v>
      </c>
      <c r="D774" s="20" t="s">
        <v>174</v>
      </c>
      <c r="E774" s="18" t="s">
        <v>1038</v>
      </c>
      <c r="F774" s="21" t="s">
        <v>25</v>
      </c>
      <c r="G774" s="42" t="s">
        <v>48</v>
      </c>
      <c r="H774" s="22"/>
      <c r="P774" s="24"/>
    </row>
    <row r="775" spans="1:16" s="23" customFormat="1" ht="24" customHeight="1" x14ac:dyDescent="0.25">
      <c r="A775" s="17">
        <v>770</v>
      </c>
      <c r="B775" s="25">
        <v>2005190602</v>
      </c>
      <c r="C775" s="19" t="s">
        <v>143</v>
      </c>
      <c r="D775" s="20" t="s">
        <v>158</v>
      </c>
      <c r="E775" s="18" t="s">
        <v>685</v>
      </c>
      <c r="F775" s="21" t="s">
        <v>25</v>
      </c>
      <c r="G775" s="42" t="s">
        <v>48</v>
      </c>
      <c r="H775" s="22"/>
      <c r="P775" s="24"/>
    </row>
    <row r="776" spans="1:16" s="23" customFormat="1" ht="24" customHeight="1" x14ac:dyDescent="0.25">
      <c r="A776" s="17">
        <v>771</v>
      </c>
      <c r="B776" s="25">
        <v>2005190810</v>
      </c>
      <c r="C776" s="19" t="s">
        <v>1269</v>
      </c>
      <c r="D776" s="20" t="s">
        <v>731</v>
      </c>
      <c r="E776" s="18" t="s">
        <v>1001</v>
      </c>
      <c r="F776" s="21" t="s">
        <v>25</v>
      </c>
      <c r="G776" s="42" t="s">
        <v>48</v>
      </c>
      <c r="H776" s="22"/>
      <c r="P776" s="24"/>
    </row>
    <row r="777" spans="1:16" s="23" customFormat="1" ht="24" customHeight="1" x14ac:dyDescent="0.25">
      <c r="A777" s="17">
        <v>772</v>
      </c>
      <c r="B777" s="25">
        <v>2005191511</v>
      </c>
      <c r="C777" s="19" t="s">
        <v>1270</v>
      </c>
      <c r="D777" s="20" t="s">
        <v>183</v>
      </c>
      <c r="E777" s="18" t="s">
        <v>700</v>
      </c>
      <c r="F777" s="21" t="s">
        <v>25</v>
      </c>
      <c r="G777" s="42" t="s">
        <v>48</v>
      </c>
      <c r="H777" s="22"/>
      <c r="P777" s="24"/>
    </row>
    <row r="778" spans="1:16" s="23" customFormat="1" ht="24" customHeight="1" x14ac:dyDescent="0.25">
      <c r="A778" s="17">
        <v>773</v>
      </c>
      <c r="B778" s="25">
        <v>2005191258</v>
      </c>
      <c r="C778" s="19" t="s">
        <v>1239</v>
      </c>
      <c r="D778" s="20" t="s">
        <v>514</v>
      </c>
      <c r="E778" s="18" t="s">
        <v>380</v>
      </c>
      <c r="F778" s="21" t="s">
        <v>25</v>
      </c>
      <c r="G778" s="42" t="s">
        <v>48</v>
      </c>
      <c r="H778" s="22"/>
      <c r="P778" s="24"/>
    </row>
    <row r="779" spans="1:16" s="23" customFormat="1" ht="24" customHeight="1" x14ac:dyDescent="0.25">
      <c r="A779" s="17">
        <v>774</v>
      </c>
      <c r="B779" s="25">
        <v>2005191509</v>
      </c>
      <c r="C779" s="19" t="s">
        <v>1271</v>
      </c>
      <c r="D779" s="20" t="s">
        <v>603</v>
      </c>
      <c r="E779" s="18" t="s">
        <v>652</v>
      </c>
      <c r="F779" s="21" t="s">
        <v>25</v>
      </c>
      <c r="G779" s="42" t="s">
        <v>48</v>
      </c>
      <c r="H779" s="22"/>
      <c r="P779" s="24"/>
    </row>
    <row r="780" spans="1:16" s="23" customFormat="1" ht="24" customHeight="1" x14ac:dyDescent="0.25">
      <c r="A780" s="17">
        <v>775</v>
      </c>
      <c r="B780" s="25">
        <v>2005190196</v>
      </c>
      <c r="C780" s="19" t="s">
        <v>1272</v>
      </c>
      <c r="D780" s="20" t="s">
        <v>169</v>
      </c>
      <c r="E780" s="18" t="s">
        <v>1273</v>
      </c>
      <c r="F780" s="21" t="s">
        <v>25</v>
      </c>
      <c r="G780" s="42" t="s">
        <v>48</v>
      </c>
      <c r="H780" s="22"/>
      <c r="P780" s="24"/>
    </row>
    <row r="781" spans="1:16" s="23" customFormat="1" ht="24" customHeight="1" x14ac:dyDescent="0.25">
      <c r="A781" s="17">
        <v>776</v>
      </c>
      <c r="B781" s="25">
        <v>2005190263</v>
      </c>
      <c r="C781" s="19" t="s">
        <v>1274</v>
      </c>
      <c r="D781" s="20" t="s">
        <v>643</v>
      </c>
      <c r="E781" s="18" t="s">
        <v>469</v>
      </c>
      <c r="F781" s="21" t="s">
        <v>25</v>
      </c>
      <c r="G781" s="42" t="s">
        <v>48</v>
      </c>
      <c r="H781" s="22"/>
      <c r="P781" s="24"/>
    </row>
    <row r="782" spans="1:16" s="23" customFormat="1" ht="24" customHeight="1" x14ac:dyDescent="0.25">
      <c r="A782" s="17">
        <v>777</v>
      </c>
      <c r="B782" s="25">
        <v>2005191130</v>
      </c>
      <c r="C782" s="19" t="s">
        <v>624</v>
      </c>
      <c r="D782" s="20" t="s">
        <v>1275</v>
      </c>
      <c r="E782" s="18" t="s">
        <v>1040</v>
      </c>
      <c r="F782" s="21" t="s">
        <v>25</v>
      </c>
      <c r="G782" s="42" t="s">
        <v>48</v>
      </c>
      <c r="H782" s="22"/>
      <c r="P782" s="24"/>
    </row>
    <row r="783" spans="1:16" s="23" customFormat="1" ht="24" customHeight="1" x14ac:dyDescent="0.25">
      <c r="A783" s="17">
        <v>778</v>
      </c>
      <c r="B783" s="25">
        <v>2005191150</v>
      </c>
      <c r="C783" s="19" t="s">
        <v>1276</v>
      </c>
      <c r="D783" s="20" t="s">
        <v>1277</v>
      </c>
      <c r="E783" s="18" t="s">
        <v>1230</v>
      </c>
      <c r="F783" s="21" t="s">
        <v>25</v>
      </c>
      <c r="G783" s="42" t="s">
        <v>48</v>
      </c>
      <c r="H783" s="22"/>
      <c r="P783" s="24"/>
    </row>
    <row r="784" spans="1:16" s="23" customFormat="1" ht="24" customHeight="1" x14ac:dyDescent="0.25">
      <c r="A784" s="17">
        <v>779</v>
      </c>
      <c r="B784" s="25">
        <v>2005190503</v>
      </c>
      <c r="C784" s="19" t="s">
        <v>1279</v>
      </c>
      <c r="D784" s="20" t="s">
        <v>565</v>
      </c>
      <c r="E784" s="18" t="s">
        <v>1222</v>
      </c>
      <c r="F784" s="21" t="s">
        <v>25</v>
      </c>
      <c r="G784" s="42" t="s">
        <v>48</v>
      </c>
      <c r="H784" s="22"/>
      <c r="P784" s="24"/>
    </row>
    <row r="785" spans="1:16" s="23" customFormat="1" ht="24" customHeight="1" x14ac:dyDescent="0.25">
      <c r="A785" s="17">
        <v>780</v>
      </c>
      <c r="B785" s="25">
        <v>2005191512</v>
      </c>
      <c r="C785" s="19" t="s">
        <v>1280</v>
      </c>
      <c r="D785" s="20" t="s">
        <v>294</v>
      </c>
      <c r="E785" s="18" t="s">
        <v>366</v>
      </c>
      <c r="F785" s="21" t="s">
        <v>25</v>
      </c>
      <c r="G785" s="42" t="s">
        <v>48</v>
      </c>
      <c r="H785" s="22"/>
      <c r="P785" s="24"/>
    </row>
    <row r="786" spans="1:16" s="23" customFormat="1" ht="24" customHeight="1" x14ac:dyDescent="0.25">
      <c r="A786" s="17">
        <v>781</v>
      </c>
      <c r="B786" s="25">
        <v>2005191243</v>
      </c>
      <c r="C786" s="19" t="s">
        <v>1281</v>
      </c>
      <c r="D786" s="20" t="s">
        <v>276</v>
      </c>
      <c r="E786" s="18" t="s">
        <v>687</v>
      </c>
      <c r="F786" s="21" t="s">
        <v>25</v>
      </c>
      <c r="G786" s="42" t="s">
        <v>48</v>
      </c>
      <c r="H786" s="22"/>
      <c r="P786" s="24"/>
    </row>
    <row r="787" spans="1:16" s="23" customFormat="1" ht="24" customHeight="1" x14ac:dyDescent="0.25">
      <c r="A787" s="17">
        <v>782</v>
      </c>
      <c r="B787" s="25">
        <v>2005190686</v>
      </c>
      <c r="C787" s="19" t="s">
        <v>260</v>
      </c>
      <c r="D787" s="20" t="s">
        <v>253</v>
      </c>
      <c r="E787" s="18" t="s">
        <v>656</v>
      </c>
      <c r="F787" s="21" t="s">
        <v>25</v>
      </c>
      <c r="G787" s="42" t="s">
        <v>48</v>
      </c>
      <c r="H787" s="22"/>
      <c r="P787" s="24"/>
    </row>
    <row r="788" spans="1:16" s="23" customFormat="1" ht="24" customHeight="1" x14ac:dyDescent="0.25">
      <c r="A788" s="17">
        <v>783</v>
      </c>
      <c r="B788" s="25">
        <v>2005190785</v>
      </c>
      <c r="C788" s="19" t="s">
        <v>1282</v>
      </c>
      <c r="D788" s="20" t="s">
        <v>488</v>
      </c>
      <c r="E788" s="18" t="s">
        <v>498</v>
      </c>
      <c r="F788" s="21" t="s">
        <v>25</v>
      </c>
      <c r="G788" s="42" t="s">
        <v>48</v>
      </c>
      <c r="H788" s="22"/>
      <c r="P788" s="24"/>
    </row>
    <row r="789" spans="1:16" s="23" customFormat="1" ht="24" customHeight="1" x14ac:dyDescent="0.25">
      <c r="A789" s="17">
        <v>784</v>
      </c>
      <c r="B789" s="25">
        <v>2005191207</v>
      </c>
      <c r="C789" s="19" t="s">
        <v>418</v>
      </c>
      <c r="D789" s="20" t="s">
        <v>152</v>
      </c>
      <c r="E789" s="18" t="s">
        <v>770</v>
      </c>
      <c r="F789" s="21" t="s">
        <v>25</v>
      </c>
      <c r="G789" s="42" t="s">
        <v>48</v>
      </c>
      <c r="H789" s="22"/>
      <c r="P789" s="24"/>
    </row>
    <row r="790" spans="1:16" s="23" customFormat="1" ht="24" customHeight="1" x14ac:dyDescent="0.25">
      <c r="A790" s="17">
        <v>785</v>
      </c>
      <c r="B790" s="25">
        <v>2005190161</v>
      </c>
      <c r="C790" s="19" t="s">
        <v>1283</v>
      </c>
      <c r="D790" s="20" t="s">
        <v>1284</v>
      </c>
      <c r="E790" s="18" t="s">
        <v>666</v>
      </c>
      <c r="F790" s="21" t="s">
        <v>25</v>
      </c>
      <c r="G790" s="42" t="s">
        <v>48</v>
      </c>
      <c r="H790" s="22"/>
      <c r="P790" s="24"/>
    </row>
    <row r="791" spans="1:16" s="23" customFormat="1" ht="24" customHeight="1" x14ac:dyDescent="0.25">
      <c r="A791" s="17">
        <v>786</v>
      </c>
      <c r="B791" s="25">
        <v>2005190044</v>
      </c>
      <c r="C791" s="19" t="s">
        <v>1285</v>
      </c>
      <c r="D791" s="20" t="s">
        <v>230</v>
      </c>
      <c r="E791" s="18" t="s">
        <v>1286</v>
      </c>
      <c r="F791" s="21" t="s">
        <v>25</v>
      </c>
      <c r="G791" s="42" t="s">
        <v>48</v>
      </c>
      <c r="H791" s="22"/>
      <c r="P791" s="24"/>
    </row>
    <row r="792" spans="1:16" s="23" customFormat="1" ht="24" customHeight="1" x14ac:dyDescent="0.25">
      <c r="A792" s="17">
        <v>787</v>
      </c>
      <c r="B792" s="25">
        <v>2005190135</v>
      </c>
      <c r="C792" s="19" t="s">
        <v>1287</v>
      </c>
      <c r="D792" s="20" t="s">
        <v>313</v>
      </c>
      <c r="E792" s="18" t="s">
        <v>1288</v>
      </c>
      <c r="F792" s="21" t="s">
        <v>25</v>
      </c>
      <c r="G792" s="42" t="s">
        <v>48</v>
      </c>
      <c r="H792" s="22"/>
      <c r="P792" s="24"/>
    </row>
    <row r="793" spans="1:16" s="23" customFormat="1" ht="24" customHeight="1" x14ac:dyDescent="0.25">
      <c r="A793" s="17">
        <v>788</v>
      </c>
      <c r="B793" s="25">
        <v>2005190839</v>
      </c>
      <c r="C793" s="19" t="s">
        <v>1333</v>
      </c>
      <c r="D793" s="20" t="s">
        <v>344</v>
      </c>
      <c r="E793" s="18" t="s">
        <v>1334</v>
      </c>
      <c r="F793" s="21" t="s">
        <v>26</v>
      </c>
      <c r="G793" s="42" t="s">
        <v>3722</v>
      </c>
      <c r="H793" s="22"/>
      <c r="P793" s="24"/>
    </row>
    <row r="794" spans="1:16" s="23" customFormat="1" ht="24" customHeight="1" x14ac:dyDescent="0.25">
      <c r="A794" s="17">
        <v>789</v>
      </c>
      <c r="B794" s="25">
        <v>2005190322</v>
      </c>
      <c r="C794" s="19" t="s">
        <v>1217</v>
      </c>
      <c r="D794" s="20" t="s">
        <v>783</v>
      </c>
      <c r="E794" s="18" t="s">
        <v>1289</v>
      </c>
      <c r="F794" s="21" t="s">
        <v>26</v>
      </c>
      <c r="G794" s="42" t="s">
        <v>48</v>
      </c>
      <c r="H794" s="22"/>
      <c r="P794" s="24"/>
    </row>
    <row r="795" spans="1:16" s="23" customFormat="1" ht="24" customHeight="1" x14ac:dyDescent="0.25">
      <c r="A795" s="17">
        <v>790</v>
      </c>
      <c r="B795" s="25">
        <v>2005191161</v>
      </c>
      <c r="C795" s="19" t="s">
        <v>559</v>
      </c>
      <c r="D795" s="20" t="s">
        <v>628</v>
      </c>
      <c r="E795" s="18" t="s">
        <v>1092</v>
      </c>
      <c r="F795" s="21" t="s">
        <v>26</v>
      </c>
      <c r="G795" s="42" t="s">
        <v>48</v>
      </c>
      <c r="H795" s="22"/>
      <c r="P795" s="24"/>
    </row>
    <row r="796" spans="1:16" s="23" customFormat="1" ht="24" customHeight="1" x14ac:dyDescent="0.25">
      <c r="A796" s="17">
        <v>791</v>
      </c>
      <c r="B796" s="25">
        <v>2005190622</v>
      </c>
      <c r="C796" s="19" t="s">
        <v>205</v>
      </c>
      <c r="D796" s="20" t="s">
        <v>404</v>
      </c>
      <c r="E796" s="18" t="s">
        <v>1120</v>
      </c>
      <c r="F796" s="21" t="s">
        <v>26</v>
      </c>
      <c r="G796" s="42" t="s">
        <v>48</v>
      </c>
      <c r="H796" s="22"/>
      <c r="P796" s="24"/>
    </row>
    <row r="797" spans="1:16" s="23" customFormat="1" ht="24" customHeight="1" x14ac:dyDescent="0.25">
      <c r="A797" s="17">
        <v>792</v>
      </c>
      <c r="B797" s="25">
        <v>2005190630</v>
      </c>
      <c r="C797" s="19" t="s">
        <v>1290</v>
      </c>
      <c r="D797" s="20" t="s">
        <v>294</v>
      </c>
      <c r="E797" s="18" t="s">
        <v>1291</v>
      </c>
      <c r="F797" s="21" t="s">
        <v>26</v>
      </c>
      <c r="G797" s="42" t="s">
        <v>48</v>
      </c>
      <c r="H797" s="22"/>
      <c r="P797" s="24"/>
    </row>
    <row r="798" spans="1:16" s="23" customFormat="1" ht="24" customHeight="1" x14ac:dyDescent="0.25">
      <c r="A798" s="17">
        <v>793</v>
      </c>
      <c r="B798" s="25">
        <v>2005191295</v>
      </c>
      <c r="C798" s="19" t="s">
        <v>1292</v>
      </c>
      <c r="D798" s="20" t="s">
        <v>253</v>
      </c>
      <c r="E798" s="18" t="s">
        <v>1293</v>
      </c>
      <c r="F798" s="21" t="s">
        <v>26</v>
      </c>
      <c r="G798" s="42" t="s">
        <v>48</v>
      </c>
      <c r="H798" s="22"/>
      <c r="P798" s="24"/>
    </row>
    <row r="799" spans="1:16" s="23" customFormat="1" ht="24" customHeight="1" x14ac:dyDescent="0.25">
      <c r="A799" s="17">
        <v>794</v>
      </c>
      <c r="B799" s="25">
        <v>2005190814</v>
      </c>
      <c r="C799" s="19" t="s">
        <v>1294</v>
      </c>
      <c r="D799" s="20" t="s">
        <v>731</v>
      </c>
      <c r="E799" s="18" t="s">
        <v>435</v>
      </c>
      <c r="F799" s="21" t="s">
        <v>26</v>
      </c>
      <c r="G799" s="42" t="s">
        <v>48</v>
      </c>
      <c r="H799" s="22"/>
      <c r="P799" s="24"/>
    </row>
    <row r="800" spans="1:16" s="23" customFormat="1" ht="24" customHeight="1" x14ac:dyDescent="0.25">
      <c r="A800" s="17">
        <v>795</v>
      </c>
      <c r="B800" s="25">
        <v>2005190175</v>
      </c>
      <c r="C800" s="19" t="s">
        <v>1295</v>
      </c>
      <c r="D800" s="20" t="s">
        <v>237</v>
      </c>
      <c r="E800" s="18" t="s">
        <v>755</v>
      </c>
      <c r="F800" s="21" t="s">
        <v>26</v>
      </c>
      <c r="G800" s="42" t="s">
        <v>48</v>
      </c>
      <c r="H800" s="22"/>
      <c r="P800" s="24"/>
    </row>
    <row r="801" spans="1:16" s="23" customFormat="1" ht="24" customHeight="1" x14ac:dyDescent="0.25">
      <c r="A801" s="17">
        <v>796</v>
      </c>
      <c r="B801" s="25">
        <v>2005190193</v>
      </c>
      <c r="C801" s="19" t="s">
        <v>1296</v>
      </c>
      <c r="D801" s="20" t="s">
        <v>169</v>
      </c>
      <c r="E801" s="18" t="s">
        <v>483</v>
      </c>
      <c r="F801" s="21" t="s">
        <v>26</v>
      </c>
      <c r="G801" s="42" t="s">
        <v>48</v>
      </c>
      <c r="H801" s="22"/>
      <c r="P801" s="24"/>
    </row>
    <row r="802" spans="1:16" s="23" customFormat="1" ht="24" customHeight="1" x14ac:dyDescent="0.25">
      <c r="A802" s="17">
        <v>797</v>
      </c>
      <c r="B802" s="25">
        <v>2005190201</v>
      </c>
      <c r="C802" s="19" t="s">
        <v>360</v>
      </c>
      <c r="D802" s="20" t="s">
        <v>1297</v>
      </c>
      <c r="E802" s="18" t="s">
        <v>515</v>
      </c>
      <c r="F802" s="21" t="s">
        <v>26</v>
      </c>
      <c r="G802" s="42" t="s">
        <v>48</v>
      </c>
      <c r="H802" s="22"/>
      <c r="P802" s="24"/>
    </row>
    <row r="803" spans="1:16" s="23" customFormat="1" ht="24" customHeight="1" x14ac:dyDescent="0.25">
      <c r="A803" s="17">
        <v>798</v>
      </c>
      <c r="B803" s="25">
        <v>2005190222</v>
      </c>
      <c r="C803" s="19" t="s">
        <v>1298</v>
      </c>
      <c r="D803" s="20" t="s">
        <v>242</v>
      </c>
      <c r="E803" s="18" t="s">
        <v>1159</v>
      </c>
      <c r="F803" s="21" t="s">
        <v>26</v>
      </c>
      <c r="G803" s="42" t="s">
        <v>48</v>
      </c>
      <c r="H803" s="22"/>
      <c r="P803" s="24"/>
    </row>
    <row r="804" spans="1:16" s="23" customFormat="1" ht="24" customHeight="1" x14ac:dyDescent="0.25">
      <c r="A804" s="17">
        <v>799</v>
      </c>
      <c r="B804" s="25">
        <v>2005191149</v>
      </c>
      <c r="C804" s="19" t="s">
        <v>475</v>
      </c>
      <c r="D804" s="20" t="s">
        <v>1277</v>
      </c>
      <c r="E804" s="18" t="s">
        <v>479</v>
      </c>
      <c r="F804" s="21" t="s">
        <v>26</v>
      </c>
      <c r="G804" s="42" t="s">
        <v>48</v>
      </c>
      <c r="H804" s="22"/>
      <c r="P804" s="24"/>
    </row>
    <row r="805" spans="1:16" s="23" customFormat="1" ht="24" customHeight="1" x14ac:dyDescent="0.25">
      <c r="A805" s="17">
        <v>800</v>
      </c>
      <c r="B805" s="25">
        <v>2005190626</v>
      </c>
      <c r="C805" s="19" t="s">
        <v>1299</v>
      </c>
      <c r="D805" s="20" t="s">
        <v>294</v>
      </c>
      <c r="E805" s="18" t="s">
        <v>632</v>
      </c>
      <c r="F805" s="21" t="s">
        <v>26</v>
      </c>
      <c r="G805" s="42" t="s">
        <v>48</v>
      </c>
      <c r="H805" s="22"/>
      <c r="P805" s="24"/>
    </row>
    <row r="806" spans="1:16" s="23" customFormat="1" ht="24" customHeight="1" x14ac:dyDescent="0.25">
      <c r="A806" s="17">
        <v>801</v>
      </c>
      <c r="B806" s="25">
        <v>2005190720</v>
      </c>
      <c r="C806" s="19" t="s">
        <v>1117</v>
      </c>
      <c r="D806" s="20" t="s">
        <v>323</v>
      </c>
      <c r="E806" s="18" t="s">
        <v>1019</v>
      </c>
      <c r="F806" s="21" t="s">
        <v>26</v>
      </c>
      <c r="G806" s="42" t="s">
        <v>48</v>
      </c>
      <c r="H806" s="22"/>
      <c r="P806" s="24"/>
    </row>
    <row r="807" spans="1:16" s="23" customFormat="1" ht="24" customHeight="1" x14ac:dyDescent="0.25">
      <c r="A807" s="17">
        <v>802</v>
      </c>
      <c r="B807" s="25">
        <v>2005190774</v>
      </c>
      <c r="C807" s="19" t="s">
        <v>1300</v>
      </c>
      <c r="D807" s="20" t="s">
        <v>684</v>
      </c>
      <c r="E807" s="18" t="s">
        <v>991</v>
      </c>
      <c r="F807" s="21" t="s">
        <v>26</v>
      </c>
      <c r="G807" s="42" t="s">
        <v>48</v>
      </c>
      <c r="H807" s="22"/>
      <c r="P807" s="24"/>
    </row>
    <row r="808" spans="1:16" s="23" customFormat="1" ht="24" customHeight="1" x14ac:dyDescent="0.25">
      <c r="A808" s="17">
        <v>803</v>
      </c>
      <c r="B808" s="25">
        <v>2005190790</v>
      </c>
      <c r="C808" s="19" t="s">
        <v>1301</v>
      </c>
      <c r="D808" s="20" t="s">
        <v>208</v>
      </c>
      <c r="E808" s="18" t="s">
        <v>1302</v>
      </c>
      <c r="F808" s="21" t="s">
        <v>26</v>
      </c>
      <c r="G808" s="42" t="s">
        <v>48</v>
      </c>
      <c r="H808" s="22"/>
      <c r="P808" s="24"/>
    </row>
    <row r="809" spans="1:16" s="23" customFormat="1" ht="24" customHeight="1" x14ac:dyDescent="0.25">
      <c r="A809" s="17">
        <v>804</v>
      </c>
      <c r="B809" s="25">
        <v>2005190078</v>
      </c>
      <c r="C809" s="19" t="s">
        <v>1223</v>
      </c>
      <c r="D809" s="20" t="s">
        <v>1303</v>
      </c>
      <c r="E809" s="18" t="s">
        <v>1304</v>
      </c>
      <c r="F809" s="21" t="s">
        <v>26</v>
      </c>
      <c r="G809" s="42" t="s">
        <v>48</v>
      </c>
      <c r="H809" s="22"/>
      <c r="P809" s="24"/>
    </row>
    <row r="810" spans="1:16" s="23" customFormat="1" ht="24" customHeight="1" x14ac:dyDescent="0.25">
      <c r="A810" s="17">
        <v>805</v>
      </c>
      <c r="B810" s="25">
        <v>2005190856</v>
      </c>
      <c r="C810" s="19" t="s">
        <v>176</v>
      </c>
      <c r="D810" s="20" t="s">
        <v>1268</v>
      </c>
      <c r="E810" s="18" t="s">
        <v>1305</v>
      </c>
      <c r="F810" s="21" t="s">
        <v>26</v>
      </c>
      <c r="G810" s="42" t="s">
        <v>48</v>
      </c>
      <c r="H810" s="22"/>
      <c r="P810" s="24"/>
    </row>
    <row r="811" spans="1:16" s="23" customFormat="1" ht="24" customHeight="1" x14ac:dyDescent="0.25">
      <c r="A811" s="17">
        <v>806</v>
      </c>
      <c r="B811" s="25">
        <v>2005191121</v>
      </c>
      <c r="C811" s="19" t="s">
        <v>1306</v>
      </c>
      <c r="D811" s="20" t="s">
        <v>239</v>
      </c>
      <c r="E811" s="18" t="s">
        <v>1230</v>
      </c>
      <c r="F811" s="21" t="s">
        <v>26</v>
      </c>
      <c r="G811" s="42" t="s">
        <v>48</v>
      </c>
      <c r="H811" s="22"/>
      <c r="P811" s="24"/>
    </row>
    <row r="812" spans="1:16" s="23" customFormat="1" ht="24" customHeight="1" x14ac:dyDescent="0.25">
      <c r="A812" s="17">
        <v>807</v>
      </c>
      <c r="B812" s="25">
        <v>2005190619</v>
      </c>
      <c r="C812" s="19" t="s">
        <v>1307</v>
      </c>
      <c r="D812" s="20" t="s">
        <v>476</v>
      </c>
      <c r="E812" s="18" t="s">
        <v>752</v>
      </c>
      <c r="F812" s="21" t="s">
        <v>26</v>
      </c>
      <c r="G812" s="42" t="s">
        <v>48</v>
      </c>
      <c r="H812" s="22"/>
      <c r="P812" s="24"/>
    </row>
    <row r="813" spans="1:16" s="23" customFormat="1" ht="24" customHeight="1" x14ac:dyDescent="0.25">
      <c r="A813" s="17">
        <v>808</v>
      </c>
      <c r="B813" s="25">
        <v>2005190794</v>
      </c>
      <c r="C813" s="19" t="s">
        <v>1308</v>
      </c>
      <c r="D813" s="20" t="s">
        <v>634</v>
      </c>
      <c r="E813" s="18" t="s">
        <v>982</v>
      </c>
      <c r="F813" s="21" t="s">
        <v>26</v>
      </c>
      <c r="G813" s="42" t="s">
        <v>48</v>
      </c>
      <c r="H813" s="22"/>
      <c r="P813" s="24"/>
    </row>
    <row r="814" spans="1:16" s="23" customFormat="1" ht="24" customHeight="1" x14ac:dyDescent="0.25">
      <c r="A814" s="17">
        <v>809</v>
      </c>
      <c r="B814" s="25">
        <v>2005191352</v>
      </c>
      <c r="C814" s="19" t="s">
        <v>1309</v>
      </c>
      <c r="D814" s="20" t="s">
        <v>505</v>
      </c>
      <c r="E814" s="18" t="s">
        <v>1310</v>
      </c>
      <c r="F814" s="21" t="s">
        <v>26</v>
      </c>
      <c r="G814" s="42" t="s">
        <v>48</v>
      </c>
      <c r="H814" s="22"/>
      <c r="P814" s="24"/>
    </row>
    <row r="815" spans="1:16" s="23" customFormat="1" ht="24" customHeight="1" x14ac:dyDescent="0.25">
      <c r="A815" s="17">
        <v>810</v>
      </c>
      <c r="B815" s="25">
        <v>2005191007</v>
      </c>
      <c r="C815" s="19" t="s">
        <v>697</v>
      </c>
      <c r="D815" s="20" t="s">
        <v>219</v>
      </c>
      <c r="E815" s="18" t="s">
        <v>1093</v>
      </c>
      <c r="F815" s="21" t="s">
        <v>26</v>
      </c>
      <c r="G815" s="42" t="s">
        <v>48</v>
      </c>
      <c r="H815" s="22"/>
      <c r="P815" s="24"/>
    </row>
    <row r="816" spans="1:16" s="23" customFormat="1" ht="24" customHeight="1" x14ac:dyDescent="0.25">
      <c r="A816" s="17">
        <v>811</v>
      </c>
      <c r="B816" s="25">
        <v>2005190184</v>
      </c>
      <c r="C816" s="19" t="s">
        <v>1311</v>
      </c>
      <c r="D816" s="20" t="s">
        <v>1312</v>
      </c>
      <c r="E816" s="18" t="s">
        <v>644</v>
      </c>
      <c r="F816" s="21" t="s">
        <v>26</v>
      </c>
      <c r="G816" s="42" t="s">
        <v>48</v>
      </c>
      <c r="H816" s="22"/>
      <c r="P816" s="24"/>
    </row>
    <row r="817" spans="1:16" s="23" customFormat="1" ht="24" customHeight="1" x14ac:dyDescent="0.25">
      <c r="A817" s="17">
        <v>812</v>
      </c>
      <c r="B817" s="25">
        <v>2005190212</v>
      </c>
      <c r="C817" s="19" t="s">
        <v>730</v>
      </c>
      <c r="D817" s="20" t="s">
        <v>431</v>
      </c>
      <c r="E817" s="18" t="s">
        <v>1247</v>
      </c>
      <c r="F817" s="21" t="s">
        <v>26</v>
      </c>
      <c r="G817" s="42" t="s">
        <v>48</v>
      </c>
      <c r="H817" s="22"/>
      <c r="P817" s="24"/>
    </row>
    <row r="818" spans="1:16" s="23" customFormat="1" ht="24" customHeight="1" x14ac:dyDescent="0.25">
      <c r="A818" s="17">
        <v>813</v>
      </c>
      <c r="B818" s="25">
        <v>2005190531</v>
      </c>
      <c r="C818" s="19" t="s">
        <v>1313</v>
      </c>
      <c r="D818" s="20" t="s">
        <v>387</v>
      </c>
      <c r="E818" s="18" t="s">
        <v>844</v>
      </c>
      <c r="F818" s="21" t="s">
        <v>26</v>
      </c>
      <c r="G818" s="42" t="s">
        <v>48</v>
      </c>
      <c r="H818" s="22"/>
      <c r="P818" s="24"/>
    </row>
    <row r="819" spans="1:16" s="23" customFormat="1" ht="24" customHeight="1" x14ac:dyDescent="0.25">
      <c r="A819" s="17">
        <v>814</v>
      </c>
      <c r="B819" s="25">
        <v>2005191254</v>
      </c>
      <c r="C819" s="19" t="s">
        <v>1314</v>
      </c>
      <c r="D819" s="20" t="s">
        <v>886</v>
      </c>
      <c r="E819" s="18" t="s">
        <v>402</v>
      </c>
      <c r="F819" s="21" t="s">
        <v>26</v>
      </c>
      <c r="G819" s="42" t="s">
        <v>48</v>
      </c>
      <c r="H819" s="22"/>
      <c r="P819" s="24"/>
    </row>
    <row r="820" spans="1:16" s="23" customFormat="1" ht="24" customHeight="1" x14ac:dyDescent="0.25">
      <c r="A820" s="17">
        <v>815</v>
      </c>
      <c r="B820" s="25">
        <v>2005190748</v>
      </c>
      <c r="C820" s="19" t="s">
        <v>810</v>
      </c>
      <c r="D820" s="20" t="s">
        <v>719</v>
      </c>
      <c r="E820" s="18" t="s">
        <v>498</v>
      </c>
      <c r="F820" s="21" t="s">
        <v>26</v>
      </c>
      <c r="G820" s="42" t="s">
        <v>48</v>
      </c>
      <c r="H820" s="22"/>
      <c r="P820" s="24"/>
    </row>
    <row r="821" spans="1:16" s="23" customFormat="1" ht="24" customHeight="1" x14ac:dyDescent="0.25">
      <c r="A821" s="17">
        <v>816</v>
      </c>
      <c r="B821" s="25">
        <v>2005190754</v>
      </c>
      <c r="C821" s="19" t="s">
        <v>1315</v>
      </c>
      <c r="D821" s="20" t="s">
        <v>330</v>
      </c>
      <c r="E821" s="18" t="s">
        <v>1316</v>
      </c>
      <c r="F821" s="21" t="s">
        <v>26</v>
      </c>
      <c r="G821" s="42" t="s">
        <v>48</v>
      </c>
      <c r="H821" s="22"/>
      <c r="P821" s="24"/>
    </row>
    <row r="822" spans="1:16" s="23" customFormat="1" ht="24" customHeight="1" x14ac:dyDescent="0.25">
      <c r="A822" s="17">
        <v>817</v>
      </c>
      <c r="B822" s="25">
        <v>2005190836</v>
      </c>
      <c r="C822" s="19" t="s">
        <v>1317</v>
      </c>
      <c r="D822" s="20" t="s">
        <v>344</v>
      </c>
      <c r="E822" s="18" t="s">
        <v>378</v>
      </c>
      <c r="F822" s="21" t="s">
        <v>26</v>
      </c>
      <c r="G822" s="42" t="s">
        <v>48</v>
      </c>
      <c r="H822" s="22"/>
      <c r="P822" s="24"/>
    </row>
    <row r="823" spans="1:16" s="23" customFormat="1" ht="24" customHeight="1" x14ac:dyDescent="0.25">
      <c r="A823" s="17">
        <v>818</v>
      </c>
      <c r="B823" s="25">
        <v>2005190855</v>
      </c>
      <c r="C823" s="19" t="s">
        <v>1318</v>
      </c>
      <c r="D823" s="20" t="s">
        <v>1268</v>
      </c>
      <c r="E823" s="18" t="s">
        <v>1273</v>
      </c>
      <c r="F823" s="21" t="s">
        <v>26</v>
      </c>
      <c r="G823" s="42" t="s">
        <v>48</v>
      </c>
      <c r="H823" s="22"/>
      <c r="P823" s="24"/>
    </row>
    <row r="824" spans="1:16" s="23" customFormat="1" ht="24" customHeight="1" x14ac:dyDescent="0.25">
      <c r="A824" s="17">
        <v>819</v>
      </c>
      <c r="B824" s="25">
        <v>2005190192</v>
      </c>
      <c r="C824" s="19" t="s">
        <v>1319</v>
      </c>
      <c r="D824" s="20" t="s">
        <v>169</v>
      </c>
      <c r="E824" s="18" t="s">
        <v>1320</v>
      </c>
      <c r="F824" s="21" t="s">
        <v>26</v>
      </c>
      <c r="G824" s="42" t="s">
        <v>48</v>
      </c>
      <c r="H824" s="22"/>
      <c r="P824" s="24"/>
    </row>
    <row r="825" spans="1:16" s="23" customFormat="1" ht="24" customHeight="1" x14ac:dyDescent="0.25">
      <c r="A825" s="17">
        <v>820</v>
      </c>
      <c r="B825" s="25">
        <v>2005190269</v>
      </c>
      <c r="C825" s="19" t="s">
        <v>1054</v>
      </c>
      <c r="D825" s="20" t="s">
        <v>1321</v>
      </c>
      <c r="E825" s="18" t="s">
        <v>473</v>
      </c>
      <c r="F825" s="21" t="s">
        <v>26</v>
      </c>
      <c r="G825" s="42" t="s">
        <v>48</v>
      </c>
      <c r="H825" s="22"/>
      <c r="P825" s="24"/>
    </row>
    <row r="826" spans="1:16" s="23" customFormat="1" ht="24" customHeight="1" x14ac:dyDescent="0.25">
      <c r="A826" s="17">
        <v>821</v>
      </c>
      <c r="B826" s="25">
        <v>2005190851</v>
      </c>
      <c r="C826" s="19" t="s">
        <v>1322</v>
      </c>
      <c r="D826" s="20" t="s">
        <v>505</v>
      </c>
      <c r="E826" s="18" t="s">
        <v>380</v>
      </c>
      <c r="F826" s="21" t="s">
        <v>26</v>
      </c>
      <c r="G826" s="42" t="s">
        <v>48</v>
      </c>
      <c r="H826" s="22"/>
      <c r="P826" s="24"/>
    </row>
    <row r="827" spans="1:16" s="23" customFormat="1" ht="24" customHeight="1" x14ac:dyDescent="0.25">
      <c r="A827" s="17">
        <v>822</v>
      </c>
      <c r="B827" s="25">
        <v>2005190857</v>
      </c>
      <c r="C827" s="19" t="s">
        <v>977</v>
      </c>
      <c r="D827" s="20" t="s">
        <v>1323</v>
      </c>
      <c r="E827" s="18" t="s">
        <v>1026</v>
      </c>
      <c r="F827" s="21" t="s">
        <v>26</v>
      </c>
      <c r="G827" s="42" t="s">
        <v>48</v>
      </c>
      <c r="H827" s="22"/>
      <c r="P827" s="24"/>
    </row>
    <row r="828" spans="1:16" s="23" customFormat="1" ht="24" customHeight="1" x14ac:dyDescent="0.25">
      <c r="A828" s="17">
        <v>823</v>
      </c>
      <c r="B828" s="25">
        <v>2005191280</v>
      </c>
      <c r="C828" s="19" t="s">
        <v>667</v>
      </c>
      <c r="D828" s="20" t="s">
        <v>294</v>
      </c>
      <c r="E828" s="18" t="s">
        <v>1324</v>
      </c>
      <c r="F828" s="21" t="s">
        <v>26</v>
      </c>
      <c r="G828" s="42" t="s">
        <v>48</v>
      </c>
      <c r="H828" s="22"/>
      <c r="P828" s="24"/>
    </row>
    <row r="829" spans="1:16" s="23" customFormat="1" ht="24" customHeight="1" x14ac:dyDescent="0.25">
      <c r="A829" s="17">
        <v>824</v>
      </c>
      <c r="B829" s="25">
        <v>2005190126</v>
      </c>
      <c r="C829" s="19" t="s">
        <v>1325</v>
      </c>
      <c r="D829" s="20" t="s">
        <v>1326</v>
      </c>
      <c r="E829" s="18" t="s">
        <v>536</v>
      </c>
      <c r="F829" s="21" t="s">
        <v>26</v>
      </c>
      <c r="G829" s="42" t="s">
        <v>48</v>
      </c>
      <c r="H829" s="22"/>
      <c r="P829" s="24"/>
    </row>
    <row r="830" spans="1:16" s="23" customFormat="1" ht="24" customHeight="1" x14ac:dyDescent="0.25">
      <c r="A830" s="17">
        <v>825</v>
      </c>
      <c r="B830" s="25">
        <v>2005190370</v>
      </c>
      <c r="C830" s="19" t="s">
        <v>671</v>
      </c>
      <c r="D830" s="20" t="s">
        <v>261</v>
      </c>
      <c r="E830" s="18" t="s">
        <v>1169</v>
      </c>
      <c r="F830" s="21" t="s">
        <v>26</v>
      </c>
      <c r="G830" s="42" t="s">
        <v>48</v>
      </c>
      <c r="H830" s="22"/>
      <c r="P830" s="24"/>
    </row>
    <row r="831" spans="1:16" s="23" customFormat="1" ht="24" customHeight="1" x14ac:dyDescent="0.25">
      <c r="A831" s="17">
        <v>826</v>
      </c>
      <c r="B831" s="25">
        <v>2005190798</v>
      </c>
      <c r="C831" s="19" t="s">
        <v>1327</v>
      </c>
      <c r="D831" s="20" t="s">
        <v>634</v>
      </c>
      <c r="E831" s="18" t="s">
        <v>429</v>
      </c>
      <c r="F831" s="21" t="s">
        <v>26</v>
      </c>
      <c r="G831" s="42" t="s">
        <v>48</v>
      </c>
      <c r="H831" s="22"/>
      <c r="P831" s="24"/>
    </row>
    <row r="832" spans="1:16" s="23" customFormat="1" ht="24" customHeight="1" x14ac:dyDescent="0.25">
      <c r="A832" s="17">
        <v>827</v>
      </c>
      <c r="B832" s="25">
        <v>2005190123</v>
      </c>
      <c r="C832" s="19" t="s">
        <v>968</v>
      </c>
      <c r="D832" s="20" t="s">
        <v>141</v>
      </c>
      <c r="E832" s="18" t="s">
        <v>1253</v>
      </c>
      <c r="F832" s="21" t="s">
        <v>26</v>
      </c>
      <c r="G832" s="42" t="s">
        <v>48</v>
      </c>
      <c r="H832" s="22"/>
      <c r="P832" s="24"/>
    </row>
    <row r="833" spans="1:16" s="23" customFormat="1" ht="24" customHeight="1" x14ac:dyDescent="0.25">
      <c r="A833" s="17">
        <v>828</v>
      </c>
      <c r="B833" s="25">
        <v>2005190731</v>
      </c>
      <c r="C833" s="19" t="s">
        <v>296</v>
      </c>
      <c r="D833" s="20" t="s">
        <v>323</v>
      </c>
      <c r="E833" s="18" t="s">
        <v>989</v>
      </c>
      <c r="F833" s="21" t="s">
        <v>26</v>
      </c>
      <c r="G833" s="42" t="s">
        <v>48</v>
      </c>
      <c r="H833" s="22"/>
      <c r="P833" s="24"/>
    </row>
    <row r="834" spans="1:16" s="23" customFormat="1" ht="24" customHeight="1" x14ac:dyDescent="0.25">
      <c r="A834" s="17">
        <v>829</v>
      </c>
      <c r="B834" s="25">
        <v>2005190946</v>
      </c>
      <c r="C834" s="19" t="s">
        <v>778</v>
      </c>
      <c r="D834" s="20" t="s">
        <v>330</v>
      </c>
      <c r="E834" s="18" t="s">
        <v>773</v>
      </c>
      <c r="F834" s="21" t="s">
        <v>26</v>
      </c>
      <c r="G834" s="42" t="s">
        <v>48</v>
      </c>
      <c r="H834" s="22"/>
      <c r="P834" s="24"/>
    </row>
    <row r="835" spans="1:16" s="23" customFormat="1" ht="24" customHeight="1" x14ac:dyDescent="0.25">
      <c r="A835" s="17">
        <v>830</v>
      </c>
      <c r="B835" s="25">
        <v>2005190950</v>
      </c>
      <c r="C835" s="19" t="s">
        <v>1328</v>
      </c>
      <c r="D835" s="20" t="s">
        <v>261</v>
      </c>
      <c r="E835" s="18" t="s">
        <v>1259</v>
      </c>
      <c r="F835" s="21" t="s">
        <v>26</v>
      </c>
      <c r="G835" s="42" t="s">
        <v>48</v>
      </c>
      <c r="H835" s="22"/>
      <c r="P835" s="24"/>
    </row>
    <row r="836" spans="1:16" s="23" customFormat="1" ht="24" customHeight="1" x14ac:dyDescent="0.25">
      <c r="A836" s="17">
        <v>831</v>
      </c>
      <c r="B836" s="25">
        <v>2005190344</v>
      </c>
      <c r="C836" s="19" t="s">
        <v>1329</v>
      </c>
      <c r="D836" s="20" t="s">
        <v>197</v>
      </c>
      <c r="E836" s="18" t="s">
        <v>1330</v>
      </c>
      <c r="F836" s="21" t="s">
        <v>26</v>
      </c>
      <c r="G836" s="42" t="s">
        <v>48</v>
      </c>
      <c r="H836" s="22"/>
      <c r="P836" s="24"/>
    </row>
    <row r="837" spans="1:16" s="23" customFormat="1" ht="24" customHeight="1" x14ac:dyDescent="0.25">
      <c r="A837" s="17">
        <v>832</v>
      </c>
      <c r="B837" s="25">
        <v>2005191002</v>
      </c>
      <c r="C837" s="19" t="s">
        <v>1331</v>
      </c>
      <c r="D837" s="20" t="s">
        <v>230</v>
      </c>
      <c r="E837" s="18" t="s">
        <v>1038</v>
      </c>
      <c r="F837" s="21" t="s">
        <v>26</v>
      </c>
      <c r="G837" s="42" t="s">
        <v>48</v>
      </c>
      <c r="H837" s="22"/>
      <c r="P837" s="24"/>
    </row>
    <row r="838" spans="1:16" s="23" customFormat="1" ht="24" customHeight="1" x14ac:dyDescent="0.25">
      <c r="A838" s="17">
        <v>833</v>
      </c>
      <c r="B838" s="25">
        <v>2005190808</v>
      </c>
      <c r="C838" s="19" t="s">
        <v>655</v>
      </c>
      <c r="D838" s="20" t="s">
        <v>731</v>
      </c>
      <c r="E838" s="18" t="s">
        <v>449</v>
      </c>
      <c r="F838" s="21" t="s">
        <v>26</v>
      </c>
      <c r="G838" s="42" t="s">
        <v>48</v>
      </c>
      <c r="H838" s="22"/>
      <c r="P838" s="24"/>
    </row>
    <row r="839" spans="1:16" s="23" customFormat="1" ht="24" customHeight="1" x14ac:dyDescent="0.25">
      <c r="A839" s="17">
        <v>834</v>
      </c>
      <c r="B839" s="25">
        <v>2005190838</v>
      </c>
      <c r="C839" s="19" t="s">
        <v>1332</v>
      </c>
      <c r="D839" s="20" t="s">
        <v>344</v>
      </c>
      <c r="E839" s="18" t="s">
        <v>393</v>
      </c>
      <c r="F839" s="21" t="s">
        <v>26</v>
      </c>
      <c r="G839" s="42" t="s">
        <v>48</v>
      </c>
      <c r="H839" s="22"/>
      <c r="P839" s="24"/>
    </row>
    <row r="840" spans="1:16" s="23" customFormat="1" ht="24" customHeight="1" x14ac:dyDescent="0.25">
      <c r="A840" s="17">
        <v>835</v>
      </c>
      <c r="B840" s="25">
        <v>2005190166</v>
      </c>
      <c r="C840" s="19" t="s">
        <v>143</v>
      </c>
      <c r="D840" s="20" t="s">
        <v>353</v>
      </c>
      <c r="E840" s="18" t="s">
        <v>1335</v>
      </c>
      <c r="F840" s="21" t="s">
        <v>26</v>
      </c>
      <c r="G840" s="42" t="s">
        <v>48</v>
      </c>
      <c r="H840" s="22"/>
      <c r="P840" s="24"/>
    </row>
    <row r="841" spans="1:16" s="23" customFormat="1" ht="24" customHeight="1" x14ac:dyDescent="0.25">
      <c r="A841" s="17">
        <v>836</v>
      </c>
      <c r="B841" s="25">
        <v>2005190084</v>
      </c>
      <c r="C841" s="19" t="s">
        <v>396</v>
      </c>
      <c r="D841" s="20" t="s">
        <v>1336</v>
      </c>
      <c r="E841" s="18" t="s">
        <v>934</v>
      </c>
      <c r="F841" s="21" t="s">
        <v>26</v>
      </c>
      <c r="G841" s="42" t="s">
        <v>48</v>
      </c>
      <c r="H841" s="22"/>
      <c r="P841" s="24"/>
    </row>
    <row r="842" spans="1:16" s="23" customFormat="1" ht="24" customHeight="1" x14ac:dyDescent="0.25">
      <c r="A842" s="17">
        <v>837</v>
      </c>
      <c r="B842" s="25">
        <v>2005190396</v>
      </c>
      <c r="C842" s="19" t="s">
        <v>1337</v>
      </c>
      <c r="D842" s="20" t="s">
        <v>147</v>
      </c>
      <c r="E842" s="18" t="s">
        <v>1338</v>
      </c>
      <c r="F842" s="21" t="s">
        <v>26</v>
      </c>
      <c r="G842" s="42" t="s">
        <v>48</v>
      </c>
      <c r="H842" s="22"/>
      <c r="P842" s="24"/>
    </row>
    <row r="843" spans="1:16" s="23" customFormat="1" ht="24" customHeight="1" x14ac:dyDescent="0.25">
      <c r="A843" s="17">
        <v>838</v>
      </c>
      <c r="B843" s="25">
        <v>2005191173</v>
      </c>
      <c r="C843" s="19" t="s">
        <v>1339</v>
      </c>
      <c r="D843" s="20" t="s">
        <v>527</v>
      </c>
      <c r="E843" s="18" t="s">
        <v>844</v>
      </c>
      <c r="F843" s="21" t="s">
        <v>26</v>
      </c>
      <c r="G843" s="42" t="s">
        <v>48</v>
      </c>
      <c r="H843" s="22"/>
      <c r="P843" s="24"/>
    </row>
    <row r="844" spans="1:16" s="23" customFormat="1" ht="24" customHeight="1" x14ac:dyDescent="0.25">
      <c r="A844" s="17">
        <v>839</v>
      </c>
      <c r="B844" s="25">
        <v>2005191127</v>
      </c>
      <c r="C844" s="19" t="s">
        <v>1354</v>
      </c>
      <c r="D844" s="20" t="s">
        <v>1355</v>
      </c>
      <c r="E844" s="18" t="s">
        <v>737</v>
      </c>
      <c r="F844" s="21" t="s">
        <v>27</v>
      </c>
      <c r="G844" s="42" t="s">
        <v>3722</v>
      </c>
      <c r="H844" s="22"/>
      <c r="P844" s="24"/>
    </row>
    <row r="845" spans="1:16" s="23" customFormat="1" ht="24" customHeight="1" x14ac:dyDescent="0.25">
      <c r="A845" s="17">
        <v>840</v>
      </c>
      <c r="B845" s="25">
        <v>2005190024</v>
      </c>
      <c r="C845" s="19" t="s">
        <v>1365</v>
      </c>
      <c r="D845" s="20" t="s">
        <v>1366</v>
      </c>
      <c r="E845" s="18" t="s">
        <v>1367</v>
      </c>
      <c r="F845" s="21" t="s">
        <v>27</v>
      </c>
      <c r="G845" s="42" t="s">
        <v>3722</v>
      </c>
      <c r="H845" s="22"/>
      <c r="P845" s="24"/>
    </row>
    <row r="846" spans="1:16" s="23" customFormat="1" ht="24" customHeight="1" x14ac:dyDescent="0.25">
      <c r="A846" s="17">
        <v>841</v>
      </c>
      <c r="B846" s="25">
        <v>2005190384</v>
      </c>
      <c r="C846" s="19" t="s">
        <v>1379</v>
      </c>
      <c r="D846" s="20" t="s">
        <v>1380</v>
      </c>
      <c r="E846" s="18" t="s">
        <v>1381</v>
      </c>
      <c r="F846" s="21" t="s">
        <v>27</v>
      </c>
      <c r="G846" s="42" t="s">
        <v>3722</v>
      </c>
      <c r="H846" s="22"/>
      <c r="P846" s="24"/>
    </row>
    <row r="847" spans="1:16" s="23" customFormat="1" ht="24" customHeight="1" x14ac:dyDescent="0.25">
      <c r="A847" s="17">
        <v>842</v>
      </c>
      <c r="B847" s="25">
        <v>2005190379</v>
      </c>
      <c r="C847" s="19" t="s">
        <v>1340</v>
      </c>
      <c r="D847" s="20" t="s">
        <v>261</v>
      </c>
      <c r="E847" s="18" t="s">
        <v>636</v>
      </c>
      <c r="F847" s="21" t="s">
        <v>27</v>
      </c>
      <c r="G847" s="42" t="s">
        <v>48</v>
      </c>
      <c r="H847" s="22"/>
      <c r="P847" s="24"/>
    </row>
    <row r="848" spans="1:16" s="23" customFormat="1" ht="24" customHeight="1" x14ac:dyDescent="0.25">
      <c r="A848" s="17">
        <v>843</v>
      </c>
      <c r="B848" s="25">
        <v>2005190171</v>
      </c>
      <c r="C848" s="19" t="s">
        <v>143</v>
      </c>
      <c r="D848" s="20" t="s">
        <v>237</v>
      </c>
      <c r="E848" s="18" t="s">
        <v>366</v>
      </c>
      <c r="F848" s="21" t="s">
        <v>27</v>
      </c>
      <c r="G848" s="42" t="s">
        <v>48</v>
      </c>
      <c r="H848" s="22"/>
      <c r="P848" s="24"/>
    </row>
    <row r="849" spans="1:16" s="23" customFormat="1" ht="24" customHeight="1" x14ac:dyDescent="0.25">
      <c r="A849" s="17">
        <v>844</v>
      </c>
      <c r="B849" s="25">
        <v>2005190285</v>
      </c>
      <c r="C849" s="19" t="s">
        <v>1341</v>
      </c>
      <c r="D849" s="20" t="s">
        <v>213</v>
      </c>
      <c r="E849" s="18" t="s">
        <v>1158</v>
      </c>
      <c r="F849" s="21" t="s">
        <v>27</v>
      </c>
      <c r="G849" s="42" t="s">
        <v>48</v>
      </c>
      <c r="H849" s="22"/>
      <c r="P849" s="24"/>
    </row>
    <row r="850" spans="1:16" s="23" customFormat="1" ht="24" customHeight="1" x14ac:dyDescent="0.25">
      <c r="A850" s="17">
        <v>845</v>
      </c>
      <c r="B850" s="25">
        <v>2005190372</v>
      </c>
      <c r="C850" s="19" t="s">
        <v>1342</v>
      </c>
      <c r="D850" s="20" t="s">
        <v>261</v>
      </c>
      <c r="E850" s="18" t="s">
        <v>1304</v>
      </c>
      <c r="F850" s="21" t="s">
        <v>27</v>
      </c>
      <c r="G850" s="42" t="s">
        <v>48</v>
      </c>
      <c r="H850" s="22"/>
      <c r="P850" s="24"/>
    </row>
    <row r="851" spans="1:16" s="23" customFormat="1" ht="24" customHeight="1" x14ac:dyDescent="0.25">
      <c r="A851" s="17">
        <v>846</v>
      </c>
      <c r="B851" s="25">
        <v>2005190427</v>
      </c>
      <c r="C851" s="19" t="s">
        <v>1343</v>
      </c>
      <c r="D851" s="20" t="s">
        <v>909</v>
      </c>
      <c r="E851" s="18" t="s">
        <v>1264</v>
      </c>
      <c r="F851" s="21" t="s">
        <v>27</v>
      </c>
      <c r="G851" s="42" t="s">
        <v>48</v>
      </c>
      <c r="H851" s="22"/>
      <c r="P851" s="24"/>
    </row>
    <row r="852" spans="1:16" s="23" customFormat="1" ht="24" customHeight="1" x14ac:dyDescent="0.25">
      <c r="A852" s="17">
        <v>847</v>
      </c>
      <c r="B852" s="25">
        <v>2005190426</v>
      </c>
      <c r="C852" s="19" t="s">
        <v>1344</v>
      </c>
      <c r="D852" s="20" t="s">
        <v>909</v>
      </c>
      <c r="E852" s="18" t="s">
        <v>1310</v>
      </c>
      <c r="F852" s="21" t="s">
        <v>27</v>
      </c>
      <c r="G852" s="42" t="s">
        <v>48</v>
      </c>
      <c r="H852" s="22"/>
      <c r="P852" s="24"/>
    </row>
    <row r="853" spans="1:16" s="23" customFormat="1" ht="24" customHeight="1" x14ac:dyDescent="0.25">
      <c r="A853" s="17">
        <v>848</v>
      </c>
      <c r="B853" s="25">
        <v>2005191204</v>
      </c>
      <c r="C853" s="19" t="s">
        <v>690</v>
      </c>
      <c r="D853" s="20" t="s">
        <v>174</v>
      </c>
      <c r="E853" s="18" t="s">
        <v>1154</v>
      </c>
      <c r="F853" s="21" t="s">
        <v>27</v>
      </c>
      <c r="G853" s="42" t="s">
        <v>48</v>
      </c>
      <c r="H853" s="22"/>
      <c r="P853" s="24"/>
    </row>
    <row r="854" spans="1:16" s="23" customFormat="1" ht="24" customHeight="1" x14ac:dyDescent="0.25">
      <c r="A854" s="17">
        <v>849</v>
      </c>
      <c r="B854" s="25">
        <v>2005190436</v>
      </c>
      <c r="C854" s="19" t="s">
        <v>1345</v>
      </c>
      <c r="D854" s="20" t="s">
        <v>174</v>
      </c>
      <c r="E854" s="18" t="s">
        <v>725</v>
      </c>
      <c r="F854" s="21" t="s">
        <v>27</v>
      </c>
      <c r="G854" s="42" t="s">
        <v>48</v>
      </c>
      <c r="H854" s="22"/>
      <c r="P854" s="24"/>
    </row>
    <row r="855" spans="1:16" s="23" customFormat="1" ht="24" customHeight="1" x14ac:dyDescent="0.25">
      <c r="A855" s="17">
        <v>850</v>
      </c>
      <c r="B855" s="25">
        <v>2005191504</v>
      </c>
      <c r="C855" s="19" t="s">
        <v>1346</v>
      </c>
      <c r="D855" s="20" t="s">
        <v>177</v>
      </c>
      <c r="E855" s="18" t="s">
        <v>987</v>
      </c>
      <c r="F855" s="21" t="s">
        <v>27</v>
      </c>
      <c r="G855" s="42" t="s">
        <v>48</v>
      </c>
      <c r="H855" s="22"/>
      <c r="P855" s="24"/>
    </row>
    <row r="856" spans="1:16" s="23" customFormat="1" ht="24" customHeight="1" x14ac:dyDescent="0.25">
      <c r="A856" s="17">
        <v>851</v>
      </c>
      <c r="B856" s="25">
        <v>2005191317</v>
      </c>
      <c r="C856" s="19" t="s">
        <v>1347</v>
      </c>
      <c r="D856" s="20" t="s">
        <v>1108</v>
      </c>
      <c r="E856" s="18" t="s">
        <v>473</v>
      </c>
      <c r="F856" s="21" t="s">
        <v>27</v>
      </c>
      <c r="G856" s="42" t="s">
        <v>48</v>
      </c>
      <c r="H856" s="22"/>
      <c r="P856" s="24"/>
    </row>
    <row r="857" spans="1:16" s="23" customFormat="1" ht="24" customHeight="1" x14ac:dyDescent="0.25">
      <c r="A857" s="17">
        <v>852</v>
      </c>
      <c r="B857" s="25">
        <v>2005190792</v>
      </c>
      <c r="C857" s="19" t="s">
        <v>1348</v>
      </c>
      <c r="D857" s="20" t="s">
        <v>208</v>
      </c>
      <c r="E857" s="18" t="s">
        <v>662</v>
      </c>
      <c r="F857" s="21" t="s">
        <v>27</v>
      </c>
      <c r="G857" s="42" t="s">
        <v>48</v>
      </c>
      <c r="H857" s="22"/>
      <c r="P857" s="24"/>
    </row>
    <row r="858" spans="1:16" s="23" customFormat="1" ht="24" customHeight="1" x14ac:dyDescent="0.25">
      <c r="A858" s="17">
        <v>853</v>
      </c>
      <c r="B858" s="25">
        <v>2005191516</v>
      </c>
      <c r="C858" s="19" t="s">
        <v>1349</v>
      </c>
      <c r="D858" s="20" t="s">
        <v>344</v>
      </c>
      <c r="E858" s="18" t="s">
        <v>1009</v>
      </c>
      <c r="F858" s="21" t="s">
        <v>27</v>
      </c>
      <c r="G858" s="42" t="s">
        <v>48</v>
      </c>
      <c r="H858" s="22"/>
      <c r="P858" s="24"/>
    </row>
    <row r="859" spans="1:16" s="23" customFormat="1" ht="24" customHeight="1" x14ac:dyDescent="0.25">
      <c r="A859" s="17">
        <v>854</v>
      </c>
      <c r="B859" s="25">
        <v>2005190861</v>
      </c>
      <c r="C859" s="19" t="s">
        <v>708</v>
      </c>
      <c r="D859" s="20" t="s">
        <v>318</v>
      </c>
      <c r="E859" s="18" t="s">
        <v>957</v>
      </c>
      <c r="F859" s="21" t="s">
        <v>27</v>
      </c>
      <c r="G859" s="42" t="s">
        <v>48</v>
      </c>
      <c r="H859" s="22"/>
      <c r="P859" s="24"/>
    </row>
    <row r="860" spans="1:16" s="23" customFormat="1" ht="24" customHeight="1" x14ac:dyDescent="0.25">
      <c r="A860" s="17">
        <v>855</v>
      </c>
      <c r="B860" s="25">
        <v>2005191507</v>
      </c>
      <c r="C860" s="19" t="s">
        <v>1144</v>
      </c>
      <c r="D860" s="20" t="s">
        <v>242</v>
      </c>
      <c r="E860" s="18" t="s">
        <v>689</v>
      </c>
      <c r="F860" s="21" t="s">
        <v>27</v>
      </c>
      <c r="G860" s="42" t="s">
        <v>48</v>
      </c>
      <c r="H860" s="22"/>
      <c r="P860" s="24"/>
    </row>
    <row r="861" spans="1:16" s="23" customFormat="1" ht="24" customHeight="1" x14ac:dyDescent="0.25">
      <c r="A861" s="17">
        <v>856</v>
      </c>
      <c r="B861" s="25">
        <v>2005191523</v>
      </c>
      <c r="C861" s="19" t="s">
        <v>1350</v>
      </c>
      <c r="D861" s="20" t="s">
        <v>505</v>
      </c>
      <c r="E861" s="18" t="s">
        <v>1036</v>
      </c>
      <c r="F861" s="21" t="s">
        <v>27</v>
      </c>
      <c r="G861" s="42" t="s">
        <v>48</v>
      </c>
      <c r="H861" s="22"/>
      <c r="P861" s="24"/>
    </row>
    <row r="862" spans="1:16" s="23" customFormat="1" ht="24" customHeight="1" x14ac:dyDescent="0.25">
      <c r="A862" s="17">
        <v>857</v>
      </c>
      <c r="B862" s="25">
        <v>2005190190</v>
      </c>
      <c r="C862" s="19" t="s">
        <v>1028</v>
      </c>
      <c r="D862" s="20" t="s">
        <v>765</v>
      </c>
      <c r="E862" s="18" t="s">
        <v>806</v>
      </c>
      <c r="F862" s="21" t="s">
        <v>27</v>
      </c>
      <c r="G862" s="42" t="s">
        <v>48</v>
      </c>
      <c r="H862" s="22"/>
      <c r="P862" s="24"/>
    </row>
    <row r="863" spans="1:16" s="23" customFormat="1" ht="24" customHeight="1" x14ac:dyDescent="0.25">
      <c r="A863" s="17">
        <v>858</v>
      </c>
      <c r="B863" s="25">
        <v>2005191270</v>
      </c>
      <c r="C863" s="19" t="s">
        <v>735</v>
      </c>
      <c r="D863" s="20" t="s">
        <v>584</v>
      </c>
      <c r="E863" s="18" t="s">
        <v>1241</v>
      </c>
      <c r="F863" s="21" t="s">
        <v>27</v>
      </c>
      <c r="G863" s="42" t="s">
        <v>48</v>
      </c>
      <c r="H863" s="22"/>
      <c r="P863" s="24"/>
    </row>
    <row r="864" spans="1:16" s="23" customFormat="1" ht="24" customHeight="1" x14ac:dyDescent="0.25">
      <c r="A864" s="17">
        <v>859</v>
      </c>
      <c r="B864" s="25">
        <v>2005191284</v>
      </c>
      <c r="C864" s="19" t="s">
        <v>1351</v>
      </c>
      <c r="D864" s="20" t="s">
        <v>925</v>
      </c>
      <c r="E864" s="18" t="s">
        <v>682</v>
      </c>
      <c r="F864" s="21" t="s">
        <v>27</v>
      </c>
      <c r="G864" s="42" t="s">
        <v>48</v>
      </c>
      <c r="H864" s="22"/>
      <c r="P864" s="24"/>
    </row>
    <row r="865" spans="1:16" s="23" customFormat="1" ht="24" customHeight="1" x14ac:dyDescent="0.25">
      <c r="A865" s="17">
        <v>860</v>
      </c>
      <c r="B865" s="25">
        <v>2005191285</v>
      </c>
      <c r="C865" s="19" t="s">
        <v>1352</v>
      </c>
      <c r="D865" s="20" t="s">
        <v>1353</v>
      </c>
      <c r="E865" s="18" t="s">
        <v>480</v>
      </c>
      <c r="F865" s="21" t="s">
        <v>27</v>
      </c>
      <c r="G865" s="42" t="s">
        <v>48</v>
      </c>
      <c r="H865" s="22"/>
      <c r="P865" s="24"/>
    </row>
    <row r="866" spans="1:16" s="23" customFormat="1" ht="24" customHeight="1" x14ac:dyDescent="0.25">
      <c r="A866" s="17">
        <v>861</v>
      </c>
      <c r="B866" s="25">
        <v>2005191156</v>
      </c>
      <c r="C866" s="19" t="s">
        <v>1356</v>
      </c>
      <c r="D866" s="20" t="s">
        <v>783</v>
      </c>
      <c r="E866" s="18" t="s">
        <v>609</v>
      </c>
      <c r="F866" s="21" t="s">
        <v>27</v>
      </c>
      <c r="G866" s="42" t="s">
        <v>48</v>
      </c>
      <c r="H866" s="22"/>
      <c r="P866" s="24"/>
    </row>
    <row r="867" spans="1:16" s="23" customFormat="1" ht="24" customHeight="1" x14ac:dyDescent="0.25">
      <c r="A867" s="17">
        <v>862</v>
      </c>
      <c r="B867" s="25">
        <v>2005190404</v>
      </c>
      <c r="C867" s="19" t="s">
        <v>1054</v>
      </c>
      <c r="D867" s="20" t="s">
        <v>147</v>
      </c>
      <c r="E867" s="18" t="s">
        <v>964</v>
      </c>
      <c r="F867" s="21" t="s">
        <v>27</v>
      </c>
      <c r="G867" s="42" t="s">
        <v>48</v>
      </c>
      <c r="H867" s="22"/>
      <c r="P867" s="24"/>
    </row>
    <row r="868" spans="1:16" s="23" customFormat="1" ht="24" customHeight="1" x14ac:dyDescent="0.25">
      <c r="A868" s="17">
        <v>863</v>
      </c>
      <c r="B868" s="25">
        <v>2005190444</v>
      </c>
      <c r="C868" s="19" t="s">
        <v>232</v>
      </c>
      <c r="D868" s="20" t="s">
        <v>174</v>
      </c>
      <c r="E868" s="18" t="s">
        <v>795</v>
      </c>
      <c r="F868" s="21" t="s">
        <v>27</v>
      </c>
      <c r="G868" s="42" t="s">
        <v>48</v>
      </c>
      <c r="H868" s="22"/>
      <c r="P868" s="24"/>
    </row>
    <row r="869" spans="1:16" s="23" customFormat="1" ht="24" customHeight="1" x14ac:dyDescent="0.25">
      <c r="A869" s="17">
        <v>864</v>
      </c>
      <c r="B869" s="25">
        <v>2005191292</v>
      </c>
      <c r="C869" s="19" t="s">
        <v>1357</v>
      </c>
      <c r="D869" s="20" t="s">
        <v>161</v>
      </c>
      <c r="E869" s="18" t="s">
        <v>393</v>
      </c>
      <c r="F869" s="21" t="s">
        <v>27</v>
      </c>
      <c r="G869" s="42" t="s">
        <v>48</v>
      </c>
      <c r="H869" s="22"/>
      <c r="P869" s="24"/>
    </row>
    <row r="870" spans="1:16" s="23" customFormat="1" ht="24" customHeight="1" x14ac:dyDescent="0.25">
      <c r="A870" s="17">
        <v>865</v>
      </c>
      <c r="B870" s="25">
        <v>2005190809</v>
      </c>
      <c r="C870" s="19" t="s">
        <v>1358</v>
      </c>
      <c r="D870" s="20" t="s">
        <v>731</v>
      </c>
      <c r="E870" s="18" t="s">
        <v>895</v>
      </c>
      <c r="F870" s="21" t="s">
        <v>27</v>
      </c>
      <c r="G870" s="42" t="s">
        <v>48</v>
      </c>
      <c r="H870" s="22"/>
      <c r="P870" s="24"/>
    </row>
    <row r="871" spans="1:16" s="23" customFormat="1" ht="24" customHeight="1" x14ac:dyDescent="0.25">
      <c r="A871" s="17">
        <v>866</v>
      </c>
      <c r="B871" s="25">
        <v>2005190867</v>
      </c>
      <c r="C871" s="19" t="s">
        <v>1359</v>
      </c>
      <c r="D871" s="20" t="s">
        <v>318</v>
      </c>
      <c r="E871" s="18" t="s">
        <v>1230</v>
      </c>
      <c r="F871" s="21" t="s">
        <v>27</v>
      </c>
      <c r="G871" s="42" t="s">
        <v>48</v>
      </c>
      <c r="H871" s="22"/>
      <c r="P871" s="24"/>
    </row>
    <row r="872" spans="1:16" s="23" customFormat="1" ht="24" customHeight="1" x14ac:dyDescent="0.25">
      <c r="A872" s="17">
        <v>867</v>
      </c>
      <c r="B872" s="25">
        <v>2005191188</v>
      </c>
      <c r="C872" s="19" t="s">
        <v>1360</v>
      </c>
      <c r="D872" s="20" t="s">
        <v>675</v>
      </c>
      <c r="E872" s="18" t="s">
        <v>609</v>
      </c>
      <c r="F872" s="21" t="s">
        <v>27</v>
      </c>
      <c r="G872" s="42" t="s">
        <v>48</v>
      </c>
      <c r="H872" s="22"/>
      <c r="P872" s="24"/>
    </row>
    <row r="873" spans="1:16" s="23" customFormat="1" ht="24" customHeight="1" x14ac:dyDescent="0.25">
      <c r="A873" s="17">
        <v>868</v>
      </c>
      <c r="B873" s="25">
        <v>2005191115</v>
      </c>
      <c r="C873" s="19" t="s">
        <v>1298</v>
      </c>
      <c r="D873" s="20" t="s">
        <v>303</v>
      </c>
      <c r="E873" s="18" t="s">
        <v>682</v>
      </c>
      <c r="F873" s="21" t="s">
        <v>27</v>
      </c>
      <c r="G873" s="42" t="s">
        <v>48</v>
      </c>
      <c r="H873" s="22"/>
      <c r="P873" s="24"/>
    </row>
    <row r="874" spans="1:16" s="23" customFormat="1" ht="24" customHeight="1" x14ac:dyDescent="0.25">
      <c r="A874" s="17">
        <v>869</v>
      </c>
      <c r="B874" s="25">
        <v>2005190411</v>
      </c>
      <c r="C874" s="19" t="s">
        <v>1361</v>
      </c>
      <c r="D874" s="20" t="s">
        <v>675</v>
      </c>
      <c r="E874" s="18" t="s">
        <v>1330</v>
      </c>
      <c r="F874" s="21" t="s">
        <v>27</v>
      </c>
      <c r="G874" s="42" t="s">
        <v>48</v>
      </c>
      <c r="H874" s="22"/>
      <c r="P874" s="24"/>
    </row>
    <row r="875" spans="1:16" s="23" customFormat="1" ht="24" customHeight="1" x14ac:dyDescent="0.25">
      <c r="A875" s="17">
        <v>870</v>
      </c>
      <c r="B875" s="25">
        <v>2005190775</v>
      </c>
      <c r="C875" s="19" t="s">
        <v>1362</v>
      </c>
      <c r="D875" s="20" t="s">
        <v>684</v>
      </c>
      <c r="E875" s="18" t="s">
        <v>1363</v>
      </c>
      <c r="F875" s="21" t="s">
        <v>27</v>
      </c>
      <c r="G875" s="42" t="s">
        <v>48</v>
      </c>
      <c r="H875" s="22"/>
      <c r="P875" s="24"/>
    </row>
    <row r="876" spans="1:16" s="23" customFormat="1" ht="24" customHeight="1" x14ac:dyDescent="0.25">
      <c r="A876" s="17">
        <v>871</v>
      </c>
      <c r="B876" s="25">
        <v>2005190117</v>
      </c>
      <c r="C876" s="19" t="s">
        <v>275</v>
      </c>
      <c r="D876" s="20" t="s">
        <v>724</v>
      </c>
      <c r="E876" s="18" t="s">
        <v>1364</v>
      </c>
      <c r="F876" s="21" t="s">
        <v>27</v>
      </c>
      <c r="G876" s="42" t="s">
        <v>48</v>
      </c>
      <c r="H876" s="22"/>
      <c r="P876" s="24"/>
    </row>
    <row r="877" spans="1:16" s="23" customFormat="1" ht="24" customHeight="1" x14ac:dyDescent="0.25">
      <c r="A877" s="17">
        <v>872</v>
      </c>
      <c r="B877" s="25">
        <v>2005190301</v>
      </c>
      <c r="C877" s="19" t="s">
        <v>1084</v>
      </c>
      <c r="D877" s="20" t="s">
        <v>461</v>
      </c>
      <c r="E877" s="18" t="s">
        <v>1304</v>
      </c>
      <c r="F877" s="21" t="s">
        <v>27</v>
      </c>
      <c r="G877" s="42" t="s">
        <v>48</v>
      </c>
      <c r="H877" s="22"/>
      <c r="P877" s="24"/>
    </row>
    <row r="878" spans="1:16" s="23" customFormat="1" ht="24" customHeight="1" x14ac:dyDescent="0.25">
      <c r="A878" s="17">
        <v>873</v>
      </c>
      <c r="B878" s="25">
        <v>2005190330</v>
      </c>
      <c r="C878" s="19" t="s">
        <v>1368</v>
      </c>
      <c r="D878" s="20" t="s">
        <v>628</v>
      </c>
      <c r="E878" s="18" t="s">
        <v>1304</v>
      </c>
      <c r="F878" s="21" t="s">
        <v>27</v>
      </c>
      <c r="G878" s="42" t="s">
        <v>48</v>
      </c>
      <c r="H878" s="22"/>
      <c r="P878" s="24"/>
    </row>
    <row r="879" spans="1:16" s="23" customFormat="1" ht="24" customHeight="1" x14ac:dyDescent="0.25">
      <c r="A879" s="17">
        <v>874</v>
      </c>
      <c r="B879" s="25">
        <v>2005190348</v>
      </c>
      <c r="C879" s="19" t="s">
        <v>1369</v>
      </c>
      <c r="D879" s="20" t="s">
        <v>200</v>
      </c>
      <c r="E879" s="18" t="s">
        <v>979</v>
      </c>
      <c r="F879" s="21" t="s">
        <v>27</v>
      </c>
      <c r="G879" s="42" t="s">
        <v>48</v>
      </c>
      <c r="H879" s="22"/>
      <c r="P879" s="24"/>
    </row>
    <row r="880" spans="1:16" s="23" customFormat="1" ht="24" customHeight="1" x14ac:dyDescent="0.25">
      <c r="A880" s="17">
        <v>875</v>
      </c>
      <c r="B880" s="25">
        <v>2005190490</v>
      </c>
      <c r="C880" s="19" t="s">
        <v>1370</v>
      </c>
      <c r="D880" s="20" t="s">
        <v>747</v>
      </c>
      <c r="E880" s="18" t="s">
        <v>933</v>
      </c>
      <c r="F880" s="21" t="s">
        <v>27</v>
      </c>
      <c r="G880" s="42" t="s">
        <v>48</v>
      </c>
      <c r="H880" s="22"/>
      <c r="P880" s="24"/>
    </row>
    <row r="881" spans="1:16" s="23" customFormat="1" ht="24" customHeight="1" x14ac:dyDescent="0.25">
      <c r="A881" s="17">
        <v>876</v>
      </c>
      <c r="B881" s="25">
        <v>2005190206</v>
      </c>
      <c r="C881" s="19" t="s">
        <v>1209</v>
      </c>
      <c r="D881" s="20" t="s">
        <v>1371</v>
      </c>
      <c r="E881" s="18" t="s">
        <v>1059</v>
      </c>
      <c r="F881" s="21" t="s">
        <v>27</v>
      </c>
      <c r="G881" s="42" t="s">
        <v>48</v>
      </c>
      <c r="H881" s="22"/>
      <c r="P881" s="24"/>
    </row>
    <row r="882" spans="1:16" s="23" customFormat="1" ht="24" customHeight="1" x14ac:dyDescent="0.25">
      <c r="A882" s="17">
        <v>877</v>
      </c>
      <c r="B882" s="25">
        <v>2005191260</v>
      </c>
      <c r="C882" s="19" t="s">
        <v>1372</v>
      </c>
      <c r="D882" s="20" t="s">
        <v>399</v>
      </c>
      <c r="E882" s="18" t="s">
        <v>1363</v>
      </c>
      <c r="F882" s="21" t="s">
        <v>27</v>
      </c>
      <c r="G882" s="42" t="s">
        <v>48</v>
      </c>
      <c r="H882" s="22"/>
      <c r="P882" s="24"/>
    </row>
    <row r="883" spans="1:16" s="23" customFormat="1" ht="24" customHeight="1" x14ac:dyDescent="0.25">
      <c r="A883" s="17">
        <v>878</v>
      </c>
      <c r="B883" s="25">
        <v>2005190214</v>
      </c>
      <c r="C883" s="19" t="s">
        <v>1373</v>
      </c>
      <c r="D883" s="20" t="s">
        <v>431</v>
      </c>
      <c r="E883" s="18" t="s">
        <v>503</v>
      </c>
      <c r="F883" s="21" t="s">
        <v>27</v>
      </c>
      <c r="G883" s="42" t="s">
        <v>48</v>
      </c>
      <c r="H883" s="22"/>
      <c r="P883" s="24"/>
    </row>
    <row r="884" spans="1:16" s="23" customFormat="1" ht="24" customHeight="1" x14ac:dyDescent="0.25">
      <c r="A884" s="17">
        <v>879</v>
      </c>
      <c r="B884" s="25">
        <v>2005190203</v>
      </c>
      <c r="C884" s="19" t="s">
        <v>1374</v>
      </c>
      <c r="D884" s="20" t="s">
        <v>1375</v>
      </c>
      <c r="E884" s="18" t="s">
        <v>854</v>
      </c>
      <c r="F884" s="21" t="s">
        <v>27</v>
      </c>
      <c r="G884" s="42" t="s">
        <v>48</v>
      </c>
      <c r="H884" s="22"/>
      <c r="P884" s="24"/>
    </row>
    <row r="885" spans="1:16" s="23" customFormat="1" ht="24" customHeight="1" x14ac:dyDescent="0.25">
      <c r="A885" s="17">
        <v>880</v>
      </c>
      <c r="B885" s="25">
        <v>2005190987</v>
      </c>
      <c r="C885" s="19" t="s">
        <v>229</v>
      </c>
      <c r="D885" s="20" t="s">
        <v>177</v>
      </c>
      <c r="E885" s="18" t="s">
        <v>1104</v>
      </c>
      <c r="F885" s="21" t="s">
        <v>27</v>
      </c>
      <c r="G885" s="42" t="s">
        <v>48</v>
      </c>
      <c r="H885" s="22"/>
      <c r="P885" s="24"/>
    </row>
    <row r="886" spans="1:16" s="23" customFormat="1" ht="24" customHeight="1" x14ac:dyDescent="0.25">
      <c r="A886" s="17">
        <v>881</v>
      </c>
      <c r="B886" s="25">
        <v>2005191534</v>
      </c>
      <c r="C886" s="19" t="s">
        <v>1376</v>
      </c>
      <c r="D886" s="20" t="s">
        <v>877</v>
      </c>
      <c r="E886" s="18" t="s">
        <v>676</v>
      </c>
      <c r="F886" s="21" t="s">
        <v>27</v>
      </c>
      <c r="G886" s="42" t="s">
        <v>48</v>
      </c>
      <c r="H886" s="22"/>
      <c r="P886" s="24"/>
    </row>
    <row r="887" spans="1:16" s="23" customFormat="1" ht="24" customHeight="1" x14ac:dyDescent="0.25">
      <c r="A887" s="17">
        <v>882</v>
      </c>
      <c r="B887" s="25">
        <v>2005190551</v>
      </c>
      <c r="C887" s="19" t="s">
        <v>1377</v>
      </c>
      <c r="D887" s="20" t="s">
        <v>1378</v>
      </c>
      <c r="E887" s="18" t="s">
        <v>682</v>
      </c>
      <c r="F887" s="21" t="s">
        <v>27</v>
      </c>
      <c r="G887" s="42" t="s">
        <v>48</v>
      </c>
      <c r="H887" s="22"/>
      <c r="P887" s="24"/>
    </row>
    <row r="888" spans="1:16" s="23" customFormat="1" ht="24" customHeight="1" x14ac:dyDescent="0.25">
      <c r="A888" s="17">
        <v>883</v>
      </c>
      <c r="B888" s="25">
        <v>2005191514</v>
      </c>
      <c r="C888" s="19" t="s">
        <v>1382</v>
      </c>
      <c r="D888" s="20" t="s">
        <v>1383</v>
      </c>
      <c r="E888" s="18" t="s">
        <v>678</v>
      </c>
      <c r="F888" s="21" t="s">
        <v>27</v>
      </c>
      <c r="G888" s="42" t="s">
        <v>48</v>
      </c>
      <c r="H888" s="22"/>
      <c r="P888" s="24"/>
    </row>
    <row r="889" spans="1:16" s="23" customFormat="1" ht="24" customHeight="1" x14ac:dyDescent="0.25">
      <c r="A889" s="17">
        <v>884</v>
      </c>
      <c r="B889" s="25">
        <v>2006200054</v>
      </c>
      <c r="C889" s="19" t="s">
        <v>1384</v>
      </c>
      <c r="D889" s="20" t="s">
        <v>1385</v>
      </c>
      <c r="E889" s="18" t="s">
        <v>1386</v>
      </c>
      <c r="F889" s="21" t="s">
        <v>1387</v>
      </c>
      <c r="G889" s="42" t="s">
        <v>3722</v>
      </c>
      <c r="H889" s="22"/>
      <c r="P889" s="24"/>
    </row>
    <row r="890" spans="1:16" s="23" customFormat="1" ht="24" customHeight="1" x14ac:dyDescent="0.25">
      <c r="A890" s="17">
        <v>885</v>
      </c>
      <c r="B890" s="25">
        <v>2006202002</v>
      </c>
      <c r="C890" s="19" t="s">
        <v>1388</v>
      </c>
      <c r="D890" s="20" t="s">
        <v>1389</v>
      </c>
      <c r="E890" s="18" t="s">
        <v>1390</v>
      </c>
      <c r="F890" s="21" t="s">
        <v>1387</v>
      </c>
      <c r="G890" s="42" t="s">
        <v>3722</v>
      </c>
      <c r="H890" s="22"/>
      <c r="P890" s="24"/>
    </row>
    <row r="891" spans="1:16" s="23" customFormat="1" ht="24" customHeight="1" x14ac:dyDescent="0.25">
      <c r="A891" s="17">
        <v>886</v>
      </c>
      <c r="B891" s="25">
        <v>2035200009</v>
      </c>
      <c r="C891" s="19" t="s">
        <v>1391</v>
      </c>
      <c r="D891" s="20" t="s">
        <v>118</v>
      </c>
      <c r="E891" s="18" t="s">
        <v>1392</v>
      </c>
      <c r="F891" s="21" t="s">
        <v>1387</v>
      </c>
      <c r="G891" s="42" t="s">
        <v>3722</v>
      </c>
      <c r="H891" s="22"/>
      <c r="P891" s="24"/>
    </row>
    <row r="892" spans="1:16" s="23" customFormat="1" ht="24" customHeight="1" x14ac:dyDescent="0.25">
      <c r="A892" s="17">
        <v>887</v>
      </c>
      <c r="B892" s="25">
        <v>2006204633</v>
      </c>
      <c r="C892" s="19" t="s">
        <v>3524</v>
      </c>
      <c r="D892" s="20" t="s">
        <v>3525</v>
      </c>
      <c r="E892" s="18" t="s">
        <v>2325</v>
      </c>
      <c r="F892" s="21" t="s">
        <v>1387</v>
      </c>
      <c r="G892" s="42" t="s">
        <v>3722</v>
      </c>
      <c r="H892" s="22"/>
      <c r="P892" s="24"/>
    </row>
    <row r="893" spans="1:16" s="23" customFormat="1" ht="24" customHeight="1" x14ac:dyDescent="0.25">
      <c r="A893" s="17">
        <v>888</v>
      </c>
      <c r="B893" s="25">
        <v>2006202014</v>
      </c>
      <c r="C893" s="19" t="s">
        <v>3526</v>
      </c>
      <c r="D893" s="20" t="s">
        <v>72</v>
      </c>
      <c r="E893" s="18" t="s">
        <v>1523</v>
      </c>
      <c r="F893" s="21" t="s">
        <v>1387</v>
      </c>
      <c r="G893" s="42" t="s">
        <v>3722</v>
      </c>
      <c r="H893" s="22"/>
      <c r="P893" s="24"/>
    </row>
    <row r="894" spans="1:16" s="23" customFormat="1" ht="24" customHeight="1" x14ac:dyDescent="0.25">
      <c r="A894" s="17">
        <v>889</v>
      </c>
      <c r="B894" s="25">
        <v>2035200028</v>
      </c>
      <c r="C894" s="19" t="s">
        <v>3527</v>
      </c>
      <c r="D894" s="20" t="s">
        <v>3528</v>
      </c>
      <c r="E894" s="18" t="s">
        <v>796</v>
      </c>
      <c r="F894" s="21" t="s">
        <v>1387</v>
      </c>
      <c r="G894" s="42" t="s">
        <v>3722</v>
      </c>
      <c r="H894" s="22"/>
      <c r="P894" s="24"/>
    </row>
    <row r="895" spans="1:16" s="23" customFormat="1" ht="24" customHeight="1" x14ac:dyDescent="0.25">
      <c r="A895" s="17">
        <v>890</v>
      </c>
      <c r="B895" s="25">
        <v>2006202013</v>
      </c>
      <c r="C895" s="19" t="s">
        <v>3495</v>
      </c>
      <c r="D895" s="20" t="s">
        <v>1426</v>
      </c>
      <c r="E895" s="18" t="s">
        <v>2060</v>
      </c>
      <c r="F895" s="21" t="s">
        <v>1387</v>
      </c>
      <c r="G895" s="42" t="s">
        <v>48</v>
      </c>
      <c r="H895" s="22"/>
      <c r="P895" s="24"/>
    </row>
    <row r="896" spans="1:16" s="23" customFormat="1" ht="24" customHeight="1" x14ac:dyDescent="0.25">
      <c r="A896" s="17">
        <v>891</v>
      </c>
      <c r="B896" s="25">
        <v>2022200239</v>
      </c>
      <c r="C896" s="19" t="s">
        <v>1477</v>
      </c>
      <c r="D896" s="20" t="s">
        <v>1478</v>
      </c>
      <c r="E896" s="18" t="s">
        <v>1448</v>
      </c>
      <c r="F896" s="21" t="s">
        <v>28</v>
      </c>
      <c r="G896" s="42" t="s">
        <v>3722</v>
      </c>
      <c r="H896" s="22"/>
      <c r="P896" s="24"/>
    </row>
    <row r="897" spans="1:16" s="23" customFormat="1" ht="24" customHeight="1" x14ac:dyDescent="0.25">
      <c r="A897" s="17">
        <v>892</v>
      </c>
      <c r="B897" s="25">
        <v>2022200062</v>
      </c>
      <c r="C897" s="19" t="s">
        <v>1517</v>
      </c>
      <c r="D897" s="20" t="s">
        <v>1518</v>
      </c>
      <c r="E897" s="18" t="s">
        <v>926</v>
      </c>
      <c r="F897" s="21" t="s">
        <v>28</v>
      </c>
      <c r="G897" s="42" t="s">
        <v>3722</v>
      </c>
      <c r="H897" s="22"/>
      <c r="P897" s="24"/>
    </row>
    <row r="898" spans="1:16" s="23" customFormat="1" ht="24" customHeight="1" x14ac:dyDescent="0.25">
      <c r="A898" s="17">
        <v>893</v>
      </c>
      <c r="B898" s="25">
        <v>2022200213</v>
      </c>
      <c r="C898" s="19" t="s">
        <v>3529</v>
      </c>
      <c r="D898" s="20" t="s">
        <v>1478</v>
      </c>
      <c r="E898" s="18" t="s">
        <v>2083</v>
      </c>
      <c r="F898" s="21" t="s">
        <v>28</v>
      </c>
      <c r="G898" s="42" t="s">
        <v>3722</v>
      </c>
      <c r="H898" s="22"/>
      <c r="P898" s="24"/>
    </row>
    <row r="899" spans="1:16" s="23" customFormat="1" ht="24" customHeight="1" x14ac:dyDescent="0.25">
      <c r="A899" s="17">
        <v>894</v>
      </c>
      <c r="B899" s="25">
        <v>2022200132</v>
      </c>
      <c r="C899" s="19" t="s">
        <v>1393</v>
      </c>
      <c r="D899" s="20" t="s">
        <v>138</v>
      </c>
      <c r="E899" s="18" t="s">
        <v>1394</v>
      </c>
      <c r="F899" s="21" t="s">
        <v>28</v>
      </c>
      <c r="G899" s="42" t="s">
        <v>48</v>
      </c>
      <c r="H899" s="22"/>
      <c r="P899" s="24"/>
    </row>
    <row r="900" spans="1:16" s="23" customFormat="1" ht="24" customHeight="1" x14ac:dyDescent="0.25">
      <c r="A900" s="17">
        <v>895</v>
      </c>
      <c r="B900" s="25">
        <v>2022200330</v>
      </c>
      <c r="C900" s="19" t="s">
        <v>1395</v>
      </c>
      <c r="D900" s="20" t="s">
        <v>1396</v>
      </c>
      <c r="E900" s="18" t="s">
        <v>1397</v>
      </c>
      <c r="F900" s="21" t="s">
        <v>28</v>
      </c>
      <c r="G900" s="42" t="s">
        <v>48</v>
      </c>
      <c r="H900" s="22"/>
      <c r="P900" s="24"/>
    </row>
    <row r="901" spans="1:16" s="23" customFormat="1" ht="24" customHeight="1" x14ac:dyDescent="0.25">
      <c r="A901" s="17">
        <v>896</v>
      </c>
      <c r="B901" s="25">
        <v>2022200098</v>
      </c>
      <c r="C901" s="19" t="s">
        <v>1398</v>
      </c>
      <c r="D901" s="20" t="s">
        <v>1399</v>
      </c>
      <c r="E901" s="18" t="s">
        <v>1400</v>
      </c>
      <c r="F901" s="21" t="s">
        <v>28</v>
      </c>
      <c r="G901" s="42" t="s">
        <v>48</v>
      </c>
      <c r="H901" s="22"/>
      <c r="P901" s="24"/>
    </row>
    <row r="902" spans="1:16" s="23" customFormat="1" ht="24" customHeight="1" x14ac:dyDescent="0.25">
      <c r="A902" s="17">
        <v>897</v>
      </c>
      <c r="B902" s="25">
        <v>2022200058</v>
      </c>
      <c r="C902" s="19" t="s">
        <v>1401</v>
      </c>
      <c r="D902" s="20" t="s">
        <v>1402</v>
      </c>
      <c r="E902" s="18" t="s">
        <v>1403</v>
      </c>
      <c r="F902" s="21" t="s">
        <v>28</v>
      </c>
      <c r="G902" s="42" t="s">
        <v>48</v>
      </c>
      <c r="H902" s="22"/>
      <c r="P902" s="24"/>
    </row>
    <row r="903" spans="1:16" s="23" customFormat="1" ht="24" customHeight="1" x14ac:dyDescent="0.25">
      <c r="A903" s="17">
        <v>898</v>
      </c>
      <c r="B903" s="25">
        <v>2022200111</v>
      </c>
      <c r="C903" s="19" t="s">
        <v>1404</v>
      </c>
      <c r="D903" s="20" t="s">
        <v>1405</v>
      </c>
      <c r="E903" s="18" t="s">
        <v>1406</v>
      </c>
      <c r="F903" s="21" t="s">
        <v>28</v>
      </c>
      <c r="G903" s="42" t="s">
        <v>48</v>
      </c>
      <c r="H903" s="22"/>
      <c r="P903" s="24"/>
    </row>
    <row r="904" spans="1:16" s="23" customFormat="1" ht="24" customHeight="1" x14ac:dyDescent="0.25">
      <c r="A904" s="17">
        <v>899</v>
      </c>
      <c r="B904" s="25">
        <v>2022200311</v>
      </c>
      <c r="C904" s="19" t="s">
        <v>1407</v>
      </c>
      <c r="D904" s="20" t="s">
        <v>1408</v>
      </c>
      <c r="E904" s="18" t="s">
        <v>1409</v>
      </c>
      <c r="F904" s="21" t="s">
        <v>28</v>
      </c>
      <c r="G904" s="42" t="s">
        <v>48</v>
      </c>
      <c r="H904" s="22"/>
      <c r="P904" s="24"/>
    </row>
    <row r="905" spans="1:16" s="23" customFormat="1" ht="24" customHeight="1" x14ac:dyDescent="0.25">
      <c r="A905" s="17">
        <v>900</v>
      </c>
      <c r="B905" s="25">
        <v>2022200219</v>
      </c>
      <c r="C905" s="19" t="s">
        <v>1410</v>
      </c>
      <c r="D905" s="20" t="s">
        <v>1411</v>
      </c>
      <c r="E905" s="18" t="s">
        <v>1412</v>
      </c>
      <c r="F905" s="21" t="s">
        <v>28</v>
      </c>
      <c r="G905" s="42" t="s">
        <v>48</v>
      </c>
      <c r="H905" s="22"/>
      <c r="P905" s="24"/>
    </row>
    <row r="906" spans="1:16" s="23" customFormat="1" ht="24" customHeight="1" x14ac:dyDescent="0.25">
      <c r="A906" s="17">
        <v>901</v>
      </c>
      <c r="B906" s="25">
        <v>2022200046</v>
      </c>
      <c r="C906" s="19" t="s">
        <v>1413</v>
      </c>
      <c r="D906" s="20" t="s">
        <v>1414</v>
      </c>
      <c r="E906" s="18" t="s">
        <v>498</v>
      </c>
      <c r="F906" s="21" t="s">
        <v>28</v>
      </c>
      <c r="G906" s="42" t="s">
        <v>48</v>
      </c>
      <c r="H906" s="22"/>
      <c r="P906" s="24"/>
    </row>
    <row r="907" spans="1:16" s="23" customFormat="1" ht="24" customHeight="1" x14ac:dyDescent="0.25">
      <c r="A907" s="17">
        <v>902</v>
      </c>
      <c r="B907" s="25">
        <v>2022200048</v>
      </c>
      <c r="C907" s="19" t="s">
        <v>1415</v>
      </c>
      <c r="D907" s="20" t="s">
        <v>1416</v>
      </c>
      <c r="E907" s="18" t="s">
        <v>939</v>
      </c>
      <c r="F907" s="21" t="s">
        <v>28</v>
      </c>
      <c r="G907" s="42" t="s">
        <v>48</v>
      </c>
      <c r="H907" s="22"/>
      <c r="P907" s="24"/>
    </row>
    <row r="908" spans="1:16" s="23" customFormat="1" ht="24" customHeight="1" x14ac:dyDescent="0.25">
      <c r="A908" s="17">
        <v>903</v>
      </c>
      <c r="B908" s="25">
        <v>2022200042</v>
      </c>
      <c r="C908" s="19" t="s">
        <v>1417</v>
      </c>
      <c r="D908" s="20" t="s">
        <v>1418</v>
      </c>
      <c r="E908" s="18" t="s">
        <v>1419</v>
      </c>
      <c r="F908" s="21" t="s">
        <v>28</v>
      </c>
      <c r="G908" s="42" t="s">
        <v>48</v>
      </c>
      <c r="H908" s="22"/>
      <c r="P908" s="24"/>
    </row>
    <row r="909" spans="1:16" s="23" customFormat="1" ht="24" customHeight="1" x14ac:dyDescent="0.25">
      <c r="A909" s="17">
        <v>904</v>
      </c>
      <c r="B909" s="25">
        <v>2022200027</v>
      </c>
      <c r="C909" s="19" t="s">
        <v>1420</v>
      </c>
      <c r="D909" s="20" t="s">
        <v>1418</v>
      </c>
      <c r="E909" s="18" t="s">
        <v>1421</v>
      </c>
      <c r="F909" s="21" t="s">
        <v>28</v>
      </c>
      <c r="G909" s="42" t="s">
        <v>48</v>
      </c>
      <c r="H909" s="22"/>
      <c r="P909" s="24"/>
    </row>
    <row r="910" spans="1:16" s="23" customFormat="1" ht="24" customHeight="1" x14ac:dyDescent="0.25">
      <c r="A910" s="17">
        <v>905</v>
      </c>
      <c r="B910" s="25">
        <v>2022200170</v>
      </c>
      <c r="C910" s="19" t="s">
        <v>1422</v>
      </c>
      <c r="D910" s="20" t="s">
        <v>1423</v>
      </c>
      <c r="E910" s="18" t="s">
        <v>1424</v>
      </c>
      <c r="F910" s="21" t="s">
        <v>28</v>
      </c>
      <c r="G910" s="42" t="s">
        <v>48</v>
      </c>
      <c r="H910" s="22"/>
      <c r="P910" s="24"/>
    </row>
    <row r="911" spans="1:16" s="23" customFormat="1" ht="24" customHeight="1" x14ac:dyDescent="0.25">
      <c r="A911" s="17">
        <v>906</v>
      </c>
      <c r="B911" s="25">
        <v>2022200335</v>
      </c>
      <c r="C911" s="19" t="s">
        <v>1425</v>
      </c>
      <c r="D911" s="20" t="s">
        <v>1426</v>
      </c>
      <c r="E911" s="18" t="s">
        <v>1427</v>
      </c>
      <c r="F911" s="21" t="s">
        <v>28</v>
      </c>
      <c r="G911" s="42" t="s">
        <v>48</v>
      </c>
      <c r="H911" s="22"/>
      <c r="P911" s="24"/>
    </row>
    <row r="912" spans="1:16" s="23" customFormat="1" ht="24" customHeight="1" x14ac:dyDescent="0.25">
      <c r="A912" s="17">
        <v>907</v>
      </c>
      <c r="B912" s="25">
        <v>2022200329</v>
      </c>
      <c r="C912" s="19" t="s">
        <v>1428</v>
      </c>
      <c r="D912" s="20" t="s">
        <v>1429</v>
      </c>
      <c r="E912" s="18" t="s">
        <v>1430</v>
      </c>
      <c r="F912" s="21" t="s">
        <v>28</v>
      </c>
      <c r="G912" s="42" t="s">
        <v>48</v>
      </c>
      <c r="H912" s="22"/>
      <c r="P912" s="24"/>
    </row>
    <row r="913" spans="1:16" s="23" customFormat="1" ht="24" customHeight="1" x14ac:dyDescent="0.25">
      <c r="A913" s="17">
        <v>908</v>
      </c>
      <c r="B913" s="25">
        <v>2022200345</v>
      </c>
      <c r="C913" s="19" t="s">
        <v>1431</v>
      </c>
      <c r="D913" s="20" t="s">
        <v>1432</v>
      </c>
      <c r="E913" s="18" t="s">
        <v>1433</v>
      </c>
      <c r="F913" s="21" t="s">
        <v>28</v>
      </c>
      <c r="G913" s="42" t="s">
        <v>48</v>
      </c>
      <c r="H913" s="22"/>
      <c r="P913" s="24"/>
    </row>
    <row r="914" spans="1:16" s="23" customFormat="1" ht="24" customHeight="1" x14ac:dyDescent="0.25">
      <c r="A914" s="17">
        <v>909</v>
      </c>
      <c r="B914" s="25">
        <v>2022200080</v>
      </c>
      <c r="C914" s="19" t="s">
        <v>1434</v>
      </c>
      <c r="D914" s="20" t="s">
        <v>1435</v>
      </c>
      <c r="E914" s="18" t="s">
        <v>1397</v>
      </c>
      <c r="F914" s="21" t="s">
        <v>28</v>
      </c>
      <c r="G914" s="42" t="s">
        <v>48</v>
      </c>
      <c r="H914" s="22"/>
      <c r="P914" s="24"/>
    </row>
    <row r="915" spans="1:16" s="23" customFormat="1" ht="24" customHeight="1" x14ac:dyDescent="0.25">
      <c r="A915" s="17">
        <v>910</v>
      </c>
      <c r="B915" s="25">
        <v>2022200246</v>
      </c>
      <c r="C915" s="19" t="s">
        <v>1436</v>
      </c>
      <c r="D915" s="20" t="s">
        <v>1437</v>
      </c>
      <c r="E915" s="18" t="s">
        <v>1438</v>
      </c>
      <c r="F915" s="21" t="s">
        <v>28</v>
      </c>
      <c r="G915" s="42" t="s">
        <v>48</v>
      </c>
      <c r="H915" s="22"/>
      <c r="P915" s="24"/>
    </row>
    <row r="916" spans="1:16" s="23" customFormat="1" ht="24" customHeight="1" x14ac:dyDescent="0.25">
      <c r="A916" s="17">
        <v>911</v>
      </c>
      <c r="B916" s="25">
        <v>2022200301</v>
      </c>
      <c r="C916" s="19" t="s">
        <v>1439</v>
      </c>
      <c r="D916" s="20" t="s">
        <v>1440</v>
      </c>
      <c r="E916" s="18" t="s">
        <v>1441</v>
      </c>
      <c r="F916" s="21" t="s">
        <v>28</v>
      </c>
      <c r="G916" s="42" t="s">
        <v>48</v>
      </c>
      <c r="H916" s="22"/>
      <c r="P916" s="24"/>
    </row>
    <row r="917" spans="1:16" s="23" customFormat="1" ht="24" customHeight="1" x14ac:dyDescent="0.25">
      <c r="A917" s="17">
        <v>912</v>
      </c>
      <c r="B917" s="25">
        <v>2022200063</v>
      </c>
      <c r="C917" s="19" t="s">
        <v>1393</v>
      </c>
      <c r="D917" s="20" t="s">
        <v>1442</v>
      </c>
      <c r="E917" s="18" t="s">
        <v>1443</v>
      </c>
      <c r="F917" s="21" t="s">
        <v>28</v>
      </c>
      <c r="G917" s="42" t="s">
        <v>48</v>
      </c>
      <c r="H917" s="22"/>
      <c r="P917" s="24"/>
    </row>
    <row r="918" spans="1:16" s="23" customFormat="1" ht="24" customHeight="1" x14ac:dyDescent="0.25">
      <c r="A918" s="17">
        <v>913</v>
      </c>
      <c r="B918" s="25">
        <v>2022200171</v>
      </c>
      <c r="C918" s="19" t="s">
        <v>1444</v>
      </c>
      <c r="D918" s="20" t="s">
        <v>86</v>
      </c>
      <c r="E918" s="18" t="s">
        <v>1445</v>
      </c>
      <c r="F918" s="21" t="s">
        <v>28</v>
      </c>
      <c r="G918" s="42" t="s">
        <v>48</v>
      </c>
      <c r="H918" s="22"/>
      <c r="P918" s="24"/>
    </row>
    <row r="919" spans="1:16" s="23" customFormat="1" ht="24" customHeight="1" x14ac:dyDescent="0.25">
      <c r="A919" s="17">
        <v>914</v>
      </c>
      <c r="B919" s="25">
        <v>2022200008</v>
      </c>
      <c r="C919" s="19" t="s">
        <v>1446</v>
      </c>
      <c r="D919" s="20" t="s">
        <v>1447</v>
      </c>
      <c r="E919" s="18" t="s">
        <v>1448</v>
      </c>
      <c r="F919" s="21" t="s">
        <v>28</v>
      </c>
      <c r="G919" s="42" t="s">
        <v>48</v>
      </c>
      <c r="H919" s="22"/>
      <c r="P919" s="24"/>
    </row>
    <row r="920" spans="1:16" s="23" customFormat="1" ht="24" customHeight="1" x14ac:dyDescent="0.25">
      <c r="A920" s="17">
        <v>915</v>
      </c>
      <c r="B920" s="25">
        <v>2022200068</v>
      </c>
      <c r="C920" s="19" t="s">
        <v>107</v>
      </c>
      <c r="D920" s="20" t="s">
        <v>1449</v>
      </c>
      <c r="E920" s="18" t="s">
        <v>509</v>
      </c>
      <c r="F920" s="21" t="s">
        <v>28</v>
      </c>
      <c r="G920" s="42" t="s">
        <v>48</v>
      </c>
      <c r="H920" s="22"/>
      <c r="P920" s="24"/>
    </row>
    <row r="921" spans="1:16" s="23" customFormat="1" ht="24" customHeight="1" x14ac:dyDescent="0.25">
      <c r="A921" s="17">
        <v>916</v>
      </c>
      <c r="B921" s="25">
        <v>2022200182</v>
      </c>
      <c r="C921" s="19" t="s">
        <v>1450</v>
      </c>
      <c r="D921" s="20" t="s">
        <v>1451</v>
      </c>
      <c r="E921" s="18" t="s">
        <v>1452</v>
      </c>
      <c r="F921" s="21" t="s">
        <v>28</v>
      </c>
      <c r="G921" s="42" t="s">
        <v>48</v>
      </c>
      <c r="H921" s="22"/>
      <c r="P921" s="24"/>
    </row>
    <row r="922" spans="1:16" s="23" customFormat="1" ht="24" customHeight="1" x14ac:dyDescent="0.25">
      <c r="A922" s="17">
        <v>917</v>
      </c>
      <c r="B922" s="25">
        <v>2022200317</v>
      </c>
      <c r="C922" s="19" t="s">
        <v>1453</v>
      </c>
      <c r="D922" s="20" t="s">
        <v>1454</v>
      </c>
      <c r="E922" s="18" t="s">
        <v>1455</v>
      </c>
      <c r="F922" s="21" t="s">
        <v>28</v>
      </c>
      <c r="G922" s="42" t="s">
        <v>48</v>
      </c>
      <c r="H922" s="22"/>
      <c r="P922" s="24"/>
    </row>
    <row r="923" spans="1:16" s="23" customFormat="1" ht="24" customHeight="1" x14ac:dyDescent="0.25">
      <c r="A923" s="17">
        <v>918</v>
      </c>
      <c r="B923" s="25">
        <v>2022200057</v>
      </c>
      <c r="C923" s="19" t="s">
        <v>1456</v>
      </c>
      <c r="D923" s="20" t="s">
        <v>1457</v>
      </c>
      <c r="E923" s="18" t="s">
        <v>846</v>
      </c>
      <c r="F923" s="21" t="s">
        <v>28</v>
      </c>
      <c r="G923" s="42" t="s">
        <v>48</v>
      </c>
      <c r="H923" s="22"/>
      <c r="P923" s="24"/>
    </row>
    <row r="924" spans="1:16" s="23" customFormat="1" ht="24" customHeight="1" x14ac:dyDescent="0.25">
      <c r="A924" s="17">
        <v>919</v>
      </c>
      <c r="B924" s="25">
        <v>2022200045</v>
      </c>
      <c r="C924" s="19" t="s">
        <v>1458</v>
      </c>
      <c r="D924" s="20" t="s">
        <v>1459</v>
      </c>
      <c r="E924" s="18" t="s">
        <v>1460</v>
      </c>
      <c r="F924" s="21" t="s">
        <v>28</v>
      </c>
      <c r="G924" s="42" t="s">
        <v>48</v>
      </c>
      <c r="H924" s="22"/>
      <c r="P924" s="24"/>
    </row>
    <row r="925" spans="1:16" s="23" customFormat="1" ht="24" customHeight="1" x14ac:dyDescent="0.25">
      <c r="A925" s="17">
        <v>920</v>
      </c>
      <c r="B925" s="25">
        <v>2022200318</v>
      </c>
      <c r="C925" s="19" t="s">
        <v>1461</v>
      </c>
      <c r="D925" s="20" t="s">
        <v>1462</v>
      </c>
      <c r="E925" s="18" t="s">
        <v>1463</v>
      </c>
      <c r="F925" s="21" t="s">
        <v>28</v>
      </c>
      <c r="G925" s="42" t="s">
        <v>48</v>
      </c>
      <c r="H925" s="22"/>
      <c r="P925" s="24"/>
    </row>
    <row r="926" spans="1:16" s="23" customFormat="1" ht="24" customHeight="1" x14ac:dyDescent="0.25">
      <c r="A926" s="17">
        <v>921</v>
      </c>
      <c r="B926" s="25">
        <v>2022200155</v>
      </c>
      <c r="C926" s="19" t="s">
        <v>1464</v>
      </c>
      <c r="D926" s="20" t="s">
        <v>1462</v>
      </c>
      <c r="E926" s="18" t="s">
        <v>931</v>
      </c>
      <c r="F926" s="21" t="s">
        <v>28</v>
      </c>
      <c r="G926" s="42" t="s">
        <v>48</v>
      </c>
      <c r="H926" s="22"/>
      <c r="P926" s="24"/>
    </row>
    <row r="927" spans="1:16" s="23" customFormat="1" ht="24" customHeight="1" x14ac:dyDescent="0.25">
      <c r="A927" s="17">
        <v>922</v>
      </c>
      <c r="B927" s="25">
        <v>2022200031</v>
      </c>
      <c r="C927" s="19" t="s">
        <v>1465</v>
      </c>
      <c r="D927" s="20" t="s">
        <v>1466</v>
      </c>
      <c r="E927" s="18" t="s">
        <v>1467</v>
      </c>
      <c r="F927" s="21" t="s">
        <v>28</v>
      </c>
      <c r="G927" s="42" t="s">
        <v>48</v>
      </c>
      <c r="H927" s="22"/>
      <c r="P927" s="24"/>
    </row>
    <row r="928" spans="1:16" s="23" customFormat="1" ht="24" customHeight="1" x14ac:dyDescent="0.25">
      <c r="A928" s="17">
        <v>923</v>
      </c>
      <c r="B928" s="25">
        <v>2022200248</v>
      </c>
      <c r="C928" s="19" t="s">
        <v>1468</v>
      </c>
      <c r="D928" s="20" t="s">
        <v>1426</v>
      </c>
      <c r="E928" s="18" t="s">
        <v>1469</v>
      </c>
      <c r="F928" s="21" t="s">
        <v>28</v>
      </c>
      <c r="G928" s="42" t="s">
        <v>48</v>
      </c>
      <c r="H928" s="22"/>
      <c r="P928" s="24"/>
    </row>
    <row r="929" spans="1:16" s="23" customFormat="1" ht="24" customHeight="1" x14ac:dyDescent="0.25">
      <c r="A929" s="17">
        <v>924</v>
      </c>
      <c r="B929" s="25">
        <v>2022200081</v>
      </c>
      <c r="C929" s="19" t="s">
        <v>1470</v>
      </c>
      <c r="D929" s="20" t="s">
        <v>72</v>
      </c>
      <c r="E929" s="18" t="s">
        <v>1471</v>
      </c>
      <c r="F929" s="21" t="s">
        <v>28</v>
      </c>
      <c r="G929" s="42" t="s">
        <v>48</v>
      </c>
      <c r="H929" s="22"/>
      <c r="P929" s="24"/>
    </row>
    <row r="930" spans="1:16" s="23" customFormat="1" ht="24" customHeight="1" x14ac:dyDescent="0.25">
      <c r="A930" s="17">
        <v>925</v>
      </c>
      <c r="B930" s="25">
        <v>2022200025</v>
      </c>
      <c r="C930" s="19" t="s">
        <v>1472</v>
      </c>
      <c r="D930" s="20" t="s">
        <v>1447</v>
      </c>
      <c r="E930" s="18" t="s">
        <v>1473</v>
      </c>
      <c r="F930" s="21" t="s">
        <v>28</v>
      </c>
      <c r="G930" s="42" t="s">
        <v>48</v>
      </c>
      <c r="H930" s="22"/>
      <c r="P930" s="24"/>
    </row>
    <row r="931" spans="1:16" s="23" customFormat="1" ht="24" customHeight="1" x14ac:dyDescent="0.25">
      <c r="A931" s="17">
        <v>926</v>
      </c>
      <c r="B931" s="25">
        <v>2022200052</v>
      </c>
      <c r="C931" s="19" t="s">
        <v>1474</v>
      </c>
      <c r="D931" s="20" t="s">
        <v>1475</v>
      </c>
      <c r="E931" s="18" t="s">
        <v>1476</v>
      </c>
      <c r="F931" s="21" t="s">
        <v>28</v>
      </c>
      <c r="G931" s="42" t="s">
        <v>48</v>
      </c>
      <c r="H931" s="22"/>
      <c r="P931" s="24"/>
    </row>
    <row r="932" spans="1:16" s="23" customFormat="1" ht="24" customHeight="1" x14ac:dyDescent="0.25">
      <c r="A932" s="17">
        <v>927</v>
      </c>
      <c r="B932" s="25">
        <v>2022200309</v>
      </c>
      <c r="C932" s="19" t="s">
        <v>1479</v>
      </c>
      <c r="D932" s="20" t="s">
        <v>1457</v>
      </c>
      <c r="E932" s="18" t="s">
        <v>1480</v>
      </c>
      <c r="F932" s="21" t="s">
        <v>28</v>
      </c>
      <c r="G932" s="42" t="s">
        <v>48</v>
      </c>
      <c r="H932" s="22"/>
      <c r="P932" s="24"/>
    </row>
    <row r="933" spans="1:16" s="23" customFormat="1" ht="24" customHeight="1" x14ac:dyDescent="0.25">
      <c r="A933" s="17">
        <v>928</v>
      </c>
      <c r="B933" s="25">
        <v>2022200165</v>
      </c>
      <c r="C933" s="19" t="s">
        <v>1481</v>
      </c>
      <c r="D933" s="20" t="s">
        <v>1482</v>
      </c>
      <c r="E933" s="18" t="s">
        <v>1433</v>
      </c>
      <c r="F933" s="21" t="s">
        <v>28</v>
      </c>
      <c r="G933" s="42" t="s">
        <v>48</v>
      </c>
      <c r="H933" s="22"/>
      <c r="P933" s="24"/>
    </row>
    <row r="934" spans="1:16" s="23" customFormat="1" ht="24" customHeight="1" x14ac:dyDescent="0.25">
      <c r="A934" s="17">
        <v>929</v>
      </c>
      <c r="B934" s="25">
        <v>2022200079</v>
      </c>
      <c r="C934" s="19" t="s">
        <v>1483</v>
      </c>
      <c r="D934" s="20" t="s">
        <v>138</v>
      </c>
      <c r="E934" s="18" t="s">
        <v>1484</v>
      </c>
      <c r="F934" s="21" t="s">
        <v>28</v>
      </c>
      <c r="G934" s="42" t="s">
        <v>48</v>
      </c>
      <c r="H934" s="22"/>
      <c r="P934" s="24"/>
    </row>
    <row r="935" spans="1:16" s="23" customFormat="1" ht="24" customHeight="1" x14ac:dyDescent="0.25">
      <c r="A935" s="17">
        <v>930</v>
      </c>
      <c r="B935" s="25">
        <v>2022200167</v>
      </c>
      <c r="C935" s="19" t="s">
        <v>1485</v>
      </c>
      <c r="D935" s="20" t="s">
        <v>138</v>
      </c>
      <c r="E935" s="18" t="s">
        <v>1486</v>
      </c>
      <c r="F935" s="21" t="s">
        <v>28</v>
      </c>
      <c r="G935" s="42" t="s">
        <v>48</v>
      </c>
      <c r="H935" s="22"/>
      <c r="P935" s="24"/>
    </row>
    <row r="936" spans="1:16" s="23" customFormat="1" ht="24" customHeight="1" x14ac:dyDescent="0.25">
      <c r="A936" s="17">
        <v>931</v>
      </c>
      <c r="B936" s="25">
        <v>2022200179</v>
      </c>
      <c r="C936" s="19" t="s">
        <v>1487</v>
      </c>
      <c r="D936" s="20" t="s">
        <v>1402</v>
      </c>
      <c r="E936" s="18" t="s">
        <v>1040</v>
      </c>
      <c r="F936" s="21" t="s">
        <v>28</v>
      </c>
      <c r="G936" s="42" t="s">
        <v>48</v>
      </c>
      <c r="H936" s="22"/>
      <c r="P936" s="24"/>
    </row>
    <row r="937" spans="1:16" s="23" customFormat="1" ht="24" customHeight="1" x14ac:dyDescent="0.25">
      <c r="A937" s="17">
        <v>932</v>
      </c>
      <c r="B937" s="25">
        <v>2022200302</v>
      </c>
      <c r="C937" s="19" t="s">
        <v>1488</v>
      </c>
      <c r="D937" s="20" t="s">
        <v>1489</v>
      </c>
      <c r="E937" s="18" t="s">
        <v>1490</v>
      </c>
      <c r="F937" s="21" t="s">
        <v>28</v>
      </c>
      <c r="G937" s="42" t="s">
        <v>48</v>
      </c>
      <c r="H937" s="22"/>
      <c r="P937" s="24"/>
    </row>
    <row r="938" spans="1:16" s="23" customFormat="1" ht="24" customHeight="1" x14ac:dyDescent="0.25">
      <c r="A938" s="17">
        <v>933</v>
      </c>
      <c r="B938" s="25">
        <v>2022200401</v>
      </c>
      <c r="C938" s="19" t="s">
        <v>1491</v>
      </c>
      <c r="D938" s="20" t="s">
        <v>126</v>
      </c>
      <c r="E938" s="18" t="s">
        <v>1492</v>
      </c>
      <c r="F938" s="21" t="s">
        <v>28</v>
      </c>
      <c r="G938" s="42" t="s">
        <v>48</v>
      </c>
      <c r="H938" s="22"/>
      <c r="P938" s="24"/>
    </row>
    <row r="939" spans="1:16" s="23" customFormat="1" ht="24" customHeight="1" x14ac:dyDescent="0.25">
      <c r="A939" s="17">
        <v>934</v>
      </c>
      <c r="B939" s="25">
        <v>2022200315</v>
      </c>
      <c r="C939" s="19" t="s">
        <v>1493</v>
      </c>
      <c r="D939" s="20" t="s">
        <v>1494</v>
      </c>
      <c r="E939" s="18" t="s">
        <v>1495</v>
      </c>
      <c r="F939" s="21" t="s">
        <v>28</v>
      </c>
      <c r="G939" s="42" t="s">
        <v>48</v>
      </c>
      <c r="H939" s="22"/>
      <c r="P939" s="24"/>
    </row>
    <row r="940" spans="1:16" s="23" customFormat="1" ht="24" customHeight="1" x14ac:dyDescent="0.25">
      <c r="A940" s="17">
        <v>935</v>
      </c>
      <c r="B940" s="25">
        <v>2022200226</v>
      </c>
      <c r="C940" s="19" t="s">
        <v>1496</v>
      </c>
      <c r="D940" s="20" t="s">
        <v>1418</v>
      </c>
      <c r="E940" s="18" t="s">
        <v>1497</v>
      </c>
      <c r="F940" s="21" t="s">
        <v>28</v>
      </c>
      <c r="G940" s="42" t="s">
        <v>48</v>
      </c>
      <c r="H940" s="22"/>
      <c r="P940" s="24"/>
    </row>
    <row r="941" spans="1:16" s="23" customFormat="1" ht="24" customHeight="1" x14ac:dyDescent="0.25">
      <c r="A941" s="17">
        <v>936</v>
      </c>
      <c r="B941" s="25">
        <v>2022200143</v>
      </c>
      <c r="C941" s="19" t="s">
        <v>1498</v>
      </c>
      <c r="D941" s="20" t="s">
        <v>1418</v>
      </c>
      <c r="E941" s="18" t="s">
        <v>1499</v>
      </c>
      <c r="F941" s="21" t="s">
        <v>28</v>
      </c>
      <c r="G941" s="42" t="s">
        <v>48</v>
      </c>
      <c r="H941" s="22"/>
      <c r="P941" s="24"/>
    </row>
    <row r="942" spans="1:16" s="23" customFormat="1" ht="24" customHeight="1" x14ac:dyDescent="0.25">
      <c r="A942" s="17">
        <v>937</v>
      </c>
      <c r="B942" s="25">
        <v>2022200015</v>
      </c>
      <c r="C942" s="19" t="s">
        <v>1417</v>
      </c>
      <c r="D942" s="20" t="s">
        <v>1432</v>
      </c>
      <c r="E942" s="18" t="s">
        <v>1500</v>
      </c>
      <c r="F942" s="21" t="s">
        <v>28</v>
      </c>
      <c r="G942" s="42" t="s">
        <v>48</v>
      </c>
      <c r="H942" s="22"/>
      <c r="P942" s="24"/>
    </row>
    <row r="943" spans="1:16" s="23" customFormat="1" ht="24" customHeight="1" x14ac:dyDescent="0.25">
      <c r="A943" s="17">
        <v>938</v>
      </c>
      <c r="B943" s="25">
        <v>2022200303</v>
      </c>
      <c r="C943" s="19" t="s">
        <v>1501</v>
      </c>
      <c r="D943" s="20" t="s">
        <v>1502</v>
      </c>
      <c r="E943" s="18" t="s">
        <v>1503</v>
      </c>
      <c r="F943" s="21" t="s">
        <v>28</v>
      </c>
      <c r="G943" s="42" t="s">
        <v>48</v>
      </c>
      <c r="H943" s="22"/>
      <c r="P943" s="24"/>
    </row>
    <row r="944" spans="1:16" s="23" customFormat="1" ht="24" customHeight="1" x14ac:dyDescent="0.25">
      <c r="A944" s="17">
        <v>939</v>
      </c>
      <c r="B944" s="25">
        <v>2022200067</v>
      </c>
      <c r="C944" s="19" t="s">
        <v>82</v>
      </c>
      <c r="D944" s="20" t="s">
        <v>1504</v>
      </c>
      <c r="E944" s="18" t="s">
        <v>1505</v>
      </c>
      <c r="F944" s="21" t="s">
        <v>28</v>
      </c>
      <c r="G944" s="42" t="s">
        <v>48</v>
      </c>
      <c r="H944" s="22"/>
      <c r="P944" s="24"/>
    </row>
    <row r="945" spans="1:16" s="23" customFormat="1" ht="24" customHeight="1" x14ac:dyDescent="0.25">
      <c r="A945" s="17">
        <v>940</v>
      </c>
      <c r="B945" s="25">
        <v>2022200308</v>
      </c>
      <c r="C945" s="19" t="s">
        <v>1506</v>
      </c>
      <c r="D945" s="20" t="s">
        <v>1504</v>
      </c>
      <c r="E945" s="18" t="s">
        <v>1397</v>
      </c>
      <c r="F945" s="21" t="s">
        <v>28</v>
      </c>
      <c r="G945" s="42" t="s">
        <v>48</v>
      </c>
      <c r="H945" s="22"/>
      <c r="P945" s="24"/>
    </row>
    <row r="946" spans="1:16" s="23" customFormat="1" ht="24" customHeight="1" x14ac:dyDescent="0.25">
      <c r="A946" s="17">
        <v>941</v>
      </c>
      <c r="B946" s="25">
        <v>2022200050</v>
      </c>
      <c r="C946" s="19" t="s">
        <v>1507</v>
      </c>
      <c r="D946" s="20" t="s">
        <v>76</v>
      </c>
      <c r="E946" s="18" t="s">
        <v>1508</v>
      </c>
      <c r="F946" s="21" t="s">
        <v>28</v>
      </c>
      <c r="G946" s="42" t="s">
        <v>48</v>
      </c>
      <c r="H946" s="22"/>
      <c r="P946" s="24"/>
    </row>
    <row r="947" spans="1:16" s="23" customFormat="1" ht="24" customHeight="1" x14ac:dyDescent="0.25">
      <c r="A947" s="17">
        <v>942</v>
      </c>
      <c r="B947" s="25">
        <v>2022200341</v>
      </c>
      <c r="C947" s="19" t="s">
        <v>1509</v>
      </c>
      <c r="D947" s="20" t="s">
        <v>86</v>
      </c>
      <c r="E947" s="18" t="s">
        <v>1441</v>
      </c>
      <c r="F947" s="21" t="s">
        <v>28</v>
      </c>
      <c r="G947" s="42" t="s">
        <v>48</v>
      </c>
      <c r="H947" s="22"/>
      <c r="P947" s="24"/>
    </row>
    <row r="948" spans="1:16" s="23" customFormat="1" ht="24" customHeight="1" x14ac:dyDescent="0.25">
      <c r="A948" s="17">
        <v>943</v>
      </c>
      <c r="B948" s="25">
        <v>2022200324</v>
      </c>
      <c r="C948" s="19" t="s">
        <v>1417</v>
      </c>
      <c r="D948" s="20" t="s">
        <v>1510</v>
      </c>
      <c r="E948" s="18" t="s">
        <v>1511</v>
      </c>
      <c r="F948" s="21" t="s">
        <v>28</v>
      </c>
      <c r="G948" s="42" t="s">
        <v>48</v>
      </c>
      <c r="H948" s="22"/>
      <c r="P948" s="24"/>
    </row>
    <row r="949" spans="1:16" s="23" customFormat="1" ht="24" customHeight="1" x14ac:dyDescent="0.25">
      <c r="A949" s="17">
        <v>944</v>
      </c>
      <c r="B949" s="25">
        <v>2022200197</v>
      </c>
      <c r="C949" s="19" t="s">
        <v>1512</v>
      </c>
      <c r="D949" s="20" t="s">
        <v>1447</v>
      </c>
      <c r="E949" s="18" t="s">
        <v>1513</v>
      </c>
      <c r="F949" s="21" t="s">
        <v>28</v>
      </c>
      <c r="G949" s="42" t="s">
        <v>48</v>
      </c>
      <c r="H949" s="22"/>
      <c r="P949" s="24"/>
    </row>
    <row r="950" spans="1:16" s="23" customFormat="1" ht="24" customHeight="1" x14ac:dyDescent="0.25">
      <c r="A950" s="17">
        <v>945</v>
      </c>
      <c r="B950" s="25">
        <v>2022200166</v>
      </c>
      <c r="C950" s="19" t="s">
        <v>1465</v>
      </c>
      <c r="D950" s="20" t="s">
        <v>1447</v>
      </c>
      <c r="E950" s="18" t="s">
        <v>1514</v>
      </c>
      <c r="F950" s="21" t="s">
        <v>28</v>
      </c>
      <c r="G950" s="42" t="s">
        <v>48</v>
      </c>
      <c r="H950" s="22"/>
      <c r="P950" s="24"/>
    </row>
    <row r="951" spans="1:16" s="23" customFormat="1" ht="24" customHeight="1" x14ac:dyDescent="0.25">
      <c r="A951" s="17">
        <v>946</v>
      </c>
      <c r="B951" s="25">
        <v>2022200070</v>
      </c>
      <c r="C951" s="19" t="s">
        <v>1515</v>
      </c>
      <c r="D951" s="20" t="s">
        <v>1516</v>
      </c>
      <c r="E951" s="18" t="s">
        <v>1448</v>
      </c>
      <c r="F951" s="21" t="s">
        <v>28</v>
      </c>
      <c r="G951" s="42" t="s">
        <v>48</v>
      </c>
      <c r="H951" s="22"/>
      <c r="P951" s="24"/>
    </row>
    <row r="952" spans="1:16" s="23" customFormat="1" ht="24" customHeight="1" x14ac:dyDescent="0.25">
      <c r="A952" s="17">
        <v>947</v>
      </c>
      <c r="B952" s="25">
        <v>2022202009</v>
      </c>
      <c r="C952" s="19" t="s">
        <v>1527</v>
      </c>
      <c r="D952" s="20" t="s">
        <v>1528</v>
      </c>
      <c r="E952" s="18" t="s">
        <v>1508</v>
      </c>
      <c r="F952" s="21" t="s">
        <v>29</v>
      </c>
      <c r="G952" s="42" t="s">
        <v>3722</v>
      </c>
      <c r="H952" s="22"/>
      <c r="P952" s="24"/>
    </row>
    <row r="953" spans="1:16" s="23" customFormat="1" ht="24" customHeight="1" x14ac:dyDescent="0.25">
      <c r="A953" s="17">
        <v>948</v>
      </c>
      <c r="B953" s="25">
        <v>2022200336</v>
      </c>
      <c r="C953" s="19" t="s">
        <v>1576</v>
      </c>
      <c r="D953" s="20" t="s">
        <v>1577</v>
      </c>
      <c r="E953" s="18" t="s">
        <v>1471</v>
      </c>
      <c r="F953" s="21" t="s">
        <v>29</v>
      </c>
      <c r="G953" s="42" t="s">
        <v>3722</v>
      </c>
      <c r="H953" s="22"/>
      <c r="P953" s="24"/>
    </row>
    <row r="954" spans="1:16" s="23" customFormat="1" ht="24" customHeight="1" x14ac:dyDescent="0.25">
      <c r="A954" s="17">
        <v>949</v>
      </c>
      <c r="B954" s="25">
        <v>2022200181</v>
      </c>
      <c r="C954" s="19" t="s">
        <v>1617</v>
      </c>
      <c r="D954" s="20" t="s">
        <v>92</v>
      </c>
      <c r="E954" s="18" t="s">
        <v>1618</v>
      </c>
      <c r="F954" s="21" t="s">
        <v>29</v>
      </c>
      <c r="G954" s="42" t="s">
        <v>3722</v>
      </c>
      <c r="H954" s="22"/>
      <c r="P954" s="24"/>
    </row>
    <row r="955" spans="1:16" s="23" customFormat="1" ht="24" customHeight="1" x14ac:dyDescent="0.25">
      <c r="A955" s="17">
        <v>950</v>
      </c>
      <c r="B955" s="25">
        <v>2022200229</v>
      </c>
      <c r="C955" s="19" t="s">
        <v>1519</v>
      </c>
      <c r="D955" s="20" t="s">
        <v>138</v>
      </c>
      <c r="E955" s="18" t="s">
        <v>1520</v>
      </c>
      <c r="F955" s="21" t="s">
        <v>29</v>
      </c>
      <c r="G955" s="42" t="s">
        <v>48</v>
      </c>
      <c r="H955" s="22"/>
      <c r="P955" s="24"/>
    </row>
    <row r="956" spans="1:16" s="23" customFormat="1" ht="24" customHeight="1" x14ac:dyDescent="0.25">
      <c r="A956" s="17">
        <v>951</v>
      </c>
      <c r="B956" s="25">
        <v>2022200105</v>
      </c>
      <c r="C956" s="19" t="s">
        <v>1521</v>
      </c>
      <c r="D956" s="20" t="s">
        <v>1522</v>
      </c>
      <c r="E956" s="18" t="s">
        <v>1523</v>
      </c>
      <c r="F956" s="21" t="s">
        <v>29</v>
      </c>
      <c r="G956" s="42" t="s">
        <v>48</v>
      </c>
      <c r="H956" s="22"/>
      <c r="P956" s="24"/>
    </row>
    <row r="957" spans="1:16" s="23" customFormat="1" ht="24" customHeight="1" x14ac:dyDescent="0.25">
      <c r="A957" s="17">
        <v>952</v>
      </c>
      <c r="B957" s="25">
        <v>2022202005</v>
      </c>
      <c r="C957" s="19" t="s">
        <v>1524</v>
      </c>
      <c r="D957" s="20" t="s">
        <v>1525</v>
      </c>
      <c r="E957" s="18" t="s">
        <v>1526</v>
      </c>
      <c r="F957" s="21" t="s">
        <v>29</v>
      </c>
      <c r="G957" s="42" t="s">
        <v>48</v>
      </c>
      <c r="H957" s="22"/>
      <c r="P957" s="24"/>
    </row>
    <row r="958" spans="1:16" s="23" customFormat="1" ht="24" customHeight="1" x14ac:dyDescent="0.25">
      <c r="A958" s="17">
        <v>953</v>
      </c>
      <c r="B958" s="25">
        <v>2022202010</v>
      </c>
      <c r="C958" s="19" t="s">
        <v>1529</v>
      </c>
      <c r="D958" s="20" t="s">
        <v>1530</v>
      </c>
      <c r="E958" s="18" t="s">
        <v>1531</v>
      </c>
      <c r="F958" s="21" t="s">
        <v>29</v>
      </c>
      <c r="G958" s="42" t="s">
        <v>48</v>
      </c>
      <c r="H958" s="22"/>
      <c r="P958" s="24"/>
    </row>
    <row r="959" spans="1:16" s="23" customFormat="1" ht="24" customHeight="1" x14ac:dyDescent="0.25">
      <c r="A959" s="17">
        <v>954</v>
      </c>
      <c r="B959" s="25">
        <v>2022200501</v>
      </c>
      <c r="C959" s="19" t="s">
        <v>1532</v>
      </c>
      <c r="D959" s="20" t="s">
        <v>1530</v>
      </c>
      <c r="E959" s="18" t="s">
        <v>1533</v>
      </c>
      <c r="F959" s="21" t="s">
        <v>29</v>
      </c>
      <c r="G959" s="42" t="s">
        <v>48</v>
      </c>
      <c r="H959" s="22"/>
      <c r="P959" s="24"/>
    </row>
    <row r="960" spans="1:16" s="23" customFormat="1" ht="24" customHeight="1" x14ac:dyDescent="0.25">
      <c r="A960" s="17">
        <v>955</v>
      </c>
      <c r="B960" s="25">
        <v>2022200221</v>
      </c>
      <c r="C960" s="19" t="s">
        <v>1534</v>
      </c>
      <c r="D960" s="20" t="s">
        <v>1535</v>
      </c>
      <c r="E960" s="18" t="s">
        <v>1536</v>
      </c>
      <c r="F960" s="21" t="s">
        <v>29</v>
      </c>
      <c r="G960" s="42" t="s">
        <v>48</v>
      </c>
      <c r="H960" s="22"/>
      <c r="P960" s="24"/>
    </row>
    <row r="961" spans="1:16" s="23" customFormat="1" ht="24" customHeight="1" x14ac:dyDescent="0.25">
      <c r="A961" s="17">
        <v>956</v>
      </c>
      <c r="B961" s="25">
        <v>2022202028</v>
      </c>
      <c r="C961" s="19" t="s">
        <v>1537</v>
      </c>
      <c r="D961" s="20" t="s">
        <v>1538</v>
      </c>
      <c r="E961" s="18" t="s">
        <v>1400</v>
      </c>
      <c r="F961" s="21" t="s">
        <v>29</v>
      </c>
      <c r="G961" s="42" t="s">
        <v>48</v>
      </c>
      <c r="H961" s="22"/>
      <c r="P961" s="24"/>
    </row>
    <row r="962" spans="1:16" s="23" customFormat="1" ht="24" customHeight="1" x14ac:dyDescent="0.25">
      <c r="A962" s="17">
        <v>957</v>
      </c>
      <c r="B962" s="25">
        <v>2022202029</v>
      </c>
      <c r="C962" s="19" t="s">
        <v>1539</v>
      </c>
      <c r="D962" s="20" t="s">
        <v>1518</v>
      </c>
      <c r="E962" s="18" t="s">
        <v>1511</v>
      </c>
      <c r="F962" s="21" t="s">
        <v>29</v>
      </c>
      <c r="G962" s="42" t="s">
        <v>48</v>
      </c>
      <c r="H962" s="22"/>
      <c r="P962" s="24"/>
    </row>
    <row r="963" spans="1:16" s="23" customFormat="1" ht="24" customHeight="1" x14ac:dyDescent="0.25">
      <c r="A963" s="17">
        <v>958</v>
      </c>
      <c r="B963" s="25">
        <v>2022202032</v>
      </c>
      <c r="C963" s="19" t="s">
        <v>1540</v>
      </c>
      <c r="D963" s="20" t="s">
        <v>1541</v>
      </c>
      <c r="E963" s="18" t="s">
        <v>1542</v>
      </c>
      <c r="F963" s="21" t="s">
        <v>29</v>
      </c>
      <c r="G963" s="42" t="s">
        <v>48</v>
      </c>
      <c r="H963" s="22"/>
      <c r="P963" s="24"/>
    </row>
    <row r="964" spans="1:16" s="23" customFormat="1" ht="24" customHeight="1" x14ac:dyDescent="0.25">
      <c r="A964" s="17">
        <v>959</v>
      </c>
      <c r="B964" s="25">
        <v>2022202034</v>
      </c>
      <c r="C964" s="19" t="s">
        <v>1543</v>
      </c>
      <c r="D964" s="20" t="s">
        <v>1447</v>
      </c>
      <c r="E964" s="18" t="s">
        <v>1508</v>
      </c>
      <c r="F964" s="21" t="s">
        <v>29</v>
      </c>
      <c r="G964" s="42" t="s">
        <v>48</v>
      </c>
      <c r="H964" s="22"/>
      <c r="P964" s="24"/>
    </row>
    <row r="965" spans="1:16" s="23" customFormat="1" ht="24" customHeight="1" x14ac:dyDescent="0.25">
      <c r="A965" s="17">
        <v>960</v>
      </c>
      <c r="B965" s="25">
        <v>2022203003</v>
      </c>
      <c r="C965" s="19" t="s">
        <v>1456</v>
      </c>
      <c r="D965" s="20" t="s">
        <v>1544</v>
      </c>
      <c r="E965" s="18" t="s">
        <v>1545</v>
      </c>
      <c r="F965" s="21" t="s">
        <v>29</v>
      </c>
      <c r="G965" s="42" t="s">
        <v>48</v>
      </c>
      <c r="H965" s="22"/>
      <c r="P965" s="24"/>
    </row>
    <row r="966" spans="1:16" s="23" customFormat="1" ht="24" customHeight="1" x14ac:dyDescent="0.25">
      <c r="A966" s="17">
        <v>961</v>
      </c>
      <c r="B966" s="25">
        <v>2022200018</v>
      </c>
      <c r="C966" s="19" t="s">
        <v>1546</v>
      </c>
      <c r="D966" s="20" t="s">
        <v>1516</v>
      </c>
      <c r="E966" s="18" t="s">
        <v>1547</v>
      </c>
      <c r="F966" s="21" t="s">
        <v>29</v>
      </c>
      <c r="G966" s="42" t="s">
        <v>48</v>
      </c>
      <c r="H966" s="22"/>
      <c r="P966" s="24"/>
    </row>
    <row r="967" spans="1:16" s="23" customFormat="1" ht="24" customHeight="1" x14ac:dyDescent="0.25">
      <c r="A967" s="17">
        <v>962</v>
      </c>
      <c r="B967" s="25">
        <v>2022200009</v>
      </c>
      <c r="C967" s="19" t="s">
        <v>1548</v>
      </c>
      <c r="D967" s="20" t="s">
        <v>1549</v>
      </c>
      <c r="E967" s="18" t="s">
        <v>1550</v>
      </c>
      <c r="F967" s="21" t="s">
        <v>29</v>
      </c>
      <c r="G967" s="42" t="s">
        <v>48</v>
      </c>
      <c r="H967" s="22"/>
      <c r="P967" s="24"/>
    </row>
    <row r="968" spans="1:16" s="23" customFormat="1" ht="24" customHeight="1" x14ac:dyDescent="0.25">
      <c r="A968" s="17">
        <v>963</v>
      </c>
      <c r="B968" s="25">
        <v>2022202040</v>
      </c>
      <c r="C968" s="19" t="s">
        <v>1551</v>
      </c>
      <c r="D968" s="20" t="s">
        <v>108</v>
      </c>
      <c r="E968" s="18" t="s">
        <v>1552</v>
      </c>
      <c r="F968" s="21" t="s">
        <v>29</v>
      </c>
      <c r="G968" s="42" t="s">
        <v>48</v>
      </c>
      <c r="H968" s="22"/>
      <c r="P968" s="24"/>
    </row>
    <row r="969" spans="1:16" s="23" customFormat="1" ht="24" customHeight="1" x14ac:dyDescent="0.25">
      <c r="A969" s="17">
        <v>964</v>
      </c>
      <c r="B969" s="25">
        <v>2022200307</v>
      </c>
      <c r="C969" s="19" t="s">
        <v>1553</v>
      </c>
      <c r="D969" s="20" t="s">
        <v>1459</v>
      </c>
      <c r="E969" s="18" t="s">
        <v>1554</v>
      </c>
      <c r="F969" s="21" t="s">
        <v>29</v>
      </c>
      <c r="G969" s="42" t="s">
        <v>48</v>
      </c>
      <c r="H969" s="22"/>
      <c r="P969" s="24"/>
    </row>
    <row r="970" spans="1:16" s="23" customFormat="1" ht="24" customHeight="1" x14ac:dyDescent="0.25">
      <c r="A970" s="17">
        <v>965</v>
      </c>
      <c r="B970" s="25">
        <v>2022200343</v>
      </c>
      <c r="C970" s="19" t="s">
        <v>1555</v>
      </c>
      <c r="D970" s="20" t="s">
        <v>1556</v>
      </c>
      <c r="E970" s="18" t="s">
        <v>1557</v>
      </c>
      <c r="F970" s="21" t="s">
        <v>29</v>
      </c>
      <c r="G970" s="42" t="s">
        <v>48</v>
      </c>
      <c r="H970" s="22"/>
      <c r="P970" s="24"/>
    </row>
    <row r="971" spans="1:16" s="23" customFormat="1" ht="24" customHeight="1" x14ac:dyDescent="0.25">
      <c r="A971" s="17">
        <v>966</v>
      </c>
      <c r="B971" s="25">
        <v>2022202003</v>
      </c>
      <c r="C971" s="19" t="s">
        <v>1558</v>
      </c>
      <c r="D971" s="20" t="s">
        <v>1559</v>
      </c>
      <c r="E971" s="18" t="s">
        <v>1560</v>
      </c>
      <c r="F971" s="21" t="s">
        <v>29</v>
      </c>
      <c r="G971" s="42" t="s">
        <v>48</v>
      </c>
      <c r="H971" s="22"/>
      <c r="P971" s="24"/>
    </row>
    <row r="972" spans="1:16" s="23" customFormat="1" ht="24" customHeight="1" x14ac:dyDescent="0.25">
      <c r="A972" s="17">
        <v>967</v>
      </c>
      <c r="B972" s="25">
        <v>2022200240</v>
      </c>
      <c r="C972" s="19" t="s">
        <v>1561</v>
      </c>
      <c r="D972" s="20" t="s">
        <v>105</v>
      </c>
      <c r="E972" s="18" t="s">
        <v>1562</v>
      </c>
      <c r="F972" s="21" t="s">
        <v>29</v>
      </c>
      <c r="G972" s="42" t="s">
        <v>48</v>
      </c>
      <c r="H972" s="22"/>
      <c r="P972" s="24"/>
    </row>
    <row r="973" spans="1:16" s="23" customFormat="1" ht="24" customHeight="1" x14ac:dyDescent="0.25">
      <c r="A973" s="17">
        <v>968</v>
      </c>
      <c r="B973" s="25">
        <v>2022202011</v>
      </c>
      <c r="C973" s="19" t="s">
        <v>1563</v>
      </c>
      <c r="D973" s="20" t="s">
        <v>1396</v>
      </c>
      <c r="E973" s="18" t="s">
        <v>982</v>
      </c>
      <c r="F973" s="21" t="s">
        <v>29</v>
      </c>
      <c r="G973" s="42" t="s">
        <v>48</v>
      </c>
      <c r="H973" s="22"/>
      <c r="P973" s="24"/>
    </row>
    <row r="974" spans="1:16" s="23" customFormat="1" ht="24" customHeight="1" x14ac:dyDescent="0.25">
      <c r="A974" s="17">
        <v>969</v>
      </c>
      <c r="B974" s="25">
        <v>2022202019</v>
      </c>
      <c r="C974" s="19" t="s">
        <v>1564</v>
      </c>
      <c r="D974" s="20" t="s">
        <v>1565</v>
      </c>
      <c r="E974" s="18" t="s">
        <v>1566</v>
      </c>
      <c r="F974" s="21" t="s">
        <v>29</v>
      </c>
      <c r="G974" s="42" t="s">
        <v>48</v>
      </c>
      <c r="H974" s="22"/>
      <c r="P974" s="24"/>
    </row>
    <row r="975" spans="1:16" s="23" customFormat="1" ht="24" customHeight="1" x14ac:dyDescent="0.25">
      <c r="A975" s="17">
        <v>970</v>
      </c>
      <c r="B975" s="25">
        <v>2022200188</v>
      </c>
      <c r="C975" s="19" t="s">
        <v>1567</v>
      </c>
      <c r="D975" s="20" t="s">
        <v>1416</v>
      </c>
      <c r="E975" s="18" t="s">
        <v>1568</v>
      </c>
      <c r="F975" s="21" t="s">
        <v>29</v>
      </c>
      <c r="G975" s="42" t="s">
        <v>48</v>
      </c>
      <c r="H975" s="22"/>
      <c r="P975" s="24"/>
    </row>
    <row r="976" spans="1:16" s="23" customFormat="1" ht="24" customHeight="1" x14ac:dyDescent="0.25">
      <c r="A976" s="17">
        <v>971</v>
      </c>
      <c r="B976" s="25">
        <v>2022202024</v>
      </c>
      <c r="C976" s="19" t="s">
        <v>1569</v>
      </c>
      <c r="D976" s="20" t="s">
        <v>1570</v>
      </c>
      <c r="E976" s="18" t="s">
        <v>1571</v>
      </c>
      <c r="F976" s="21" t="s">
        <v>29</v>
      </c>
      <c r="G976" s="42" t="s">
        <v>48</v>
      </c>
      <c r="H976" s="22"/>
      <c r="P976" s="24"/>
    </row>
    <row r="977" spans="1:16" s="23" customFormat="1" ht="24" customHeight="1" x14ac:dyDescent="0.25">
      <c r="A977" s="17">
        <v>972</v>
      </c>
      <c r="B977" s="25">
        <v>2022200404</v>
      </c>
      <c r="C977" s="19" t="s">
        <v>1572</v>
      </c>
      <c r="D977" s="20" t="s">
        <v>1573</v>
      </c>
      <c r="E977" s="18" t="s">
        <v>1574</v>
      </c>
      <c r="F977" s="21" t="s">
        <v>29</v>
      </c>
      <c r="G977" s="42" t="s">
        <v>48</v>
      </c>
      <c r="H977" s="22"/>
      <c r="P977" s="24"/>
    </row>
    <row r="978" spans="1:16" s="23" customFormat="1" ht="24" customHeight="1" x14ac:dyDescent="0.25">
      <c r="A978" s="17">
        <v>973</v>
      </c>
      <c r="B978" s="25">
        <v>2022200130</v>
      </c>
      <c r="C978" s="19" t="s">
        <v>1575</v>
      </c>
      <c r="D978" s="20" t="s">
        <v>1573</v>
      </c>
      <c r="E978" s="18" t="s">
        <v>1520</v>
      </c>
      <c r="F978" s="21" t="s">
        <v>29</v>
      </c>
      <c r="G978" s="42" t="s">
        <v>48</v>
      </c>
      <c r="H978" s="22"/>
      <c r="P978" s="24"/>
    </row>
    <row r="979" spans="1:16" s="23" customFormat="1" ht="24" customHeight="1" x14ac:dyDescent="0.25">
      <c r="A979" s="17">
        <v>974</v>
      </c>
      <c r="B979" s="25">
        <v>2022200344</v>
      </c>
      <c r="C979" s="19" t="s">
        <v>1578</v>
      </c>
      <c r="D979" s="20" t="s">
        <v>1579</v>
      </c>
      <c r="E979" s="18" t="s">
        <v>1386</v>
      </c>
      <c r="F979" s="21" t="s">
        <v>29</v>
      </c>
      <c r="G979" s="42" t="s">
        <v>48</v>
      </c>
      <c r="H979" s="22"/>
      <c r="P979" s="24"/>
    </row>
    <row r="980" spans="1:16" s="23" customFormat="1" ht="24" customHeight="1" x14ac:dyDescent="0.25">
      <c r="A980" s="17">
        <v>975</v>
      </c>
      <c r="B980" s="25">
        <v>2022203008</v>
      </c>
      <c r="C980" s="19" t="s">
        <v>1580</v>
      </c>
      <c r="D980" s="20" t="s">
        <v>86</v>
      </c>
      <c r="E980" s="18" t="s">
        <v>1581</v>
      </c>
      <c r="F980" s="21" t="s">
        <v>29</v>
      </c>
      <c r="G980" s="42" t="s">
        <v>48</v>
      </c>
      <c r="H980" s="22"/>
      <c r="P980" s="24"/>
    </row>
    <row r="981" spans="1:16" s="23" customFormat="1" ht="24" customHeight="1" x14ac:dyDescent="0.25">
      <c r="A981" s="17">
        <v>976</v>
      </c>
      <c r="B981" s="25">
        <v>2022200316</v>
      </c>
      <c r="C981" s="19" t="s">
        <v>117</v>
      </c>
      <c r="D981" s="20" t="s">
        <v>1582</v>
      </c>
      <c r="E981" s="18" t="s">
        <v>1583</v>
      </c>
      <c r="F981" s="21" t="s">
        <v>29</v>
      </c>
      <c r="G981" s="42" t="s">
        <v>48</v>
      </c>
      <c r="H981" s="22"/>
      <c r="P981" s="24"/>
    </row>
    <row r="982" spans="1:16" s="23" customFormat="1" ht="24" customHeight="1" x14ac:dyDescent="0.25">
      <c r="A982" s="17">
        <v>977</v>
      </c>
      <c r="B982" s="25">
        <v>2022200020</v>
      </c>
      <c r="C982" s="19" t="s">
        <v>1584</v>
      </c>
      <c r="D982" s="20" t="s">
        <v>1585</v>
      </c>
      <c r="E982" s="18" t="s">
        <v>1586</v>
      </c>
      <c r="F982" s="21" t="s">
        <v>29</v>
      </c>
      <c r="G982" s="42" t="s">
        <v>48</v>
      </c>
      <c r="H982" s="22"/>
      <c r="P982" s="24"/>
    </row>
    <row r="983" spans="1:16" s="23" customFormat="1" ht="24" customHeight="1" x14ac:dyDescent="0.25">
      <c r="A983" s="17">
        <v>978</v>
      </c>
      <c r="B983" s="25">
        <v>2022202042</v>
      </c>
      <c r="C983" s="19" t="s">
        <v>1587</v>
      </c>
      <c r="D983" s="20" t="s">
        <v>1457</v>
      </c>
      <c r="E983" s="18" t="s">
        <v>1588</v>
      </c>
      <c r="F983" s="21" t="s">
        <v>29</v>
      </c>
      <c r="G983" s="42" t="s">
        <v>48</v>
      </c>
      <c r="H983" s="22"/>
      <c r="P983" s="24"/>
    </row>
    <row r="984" spans="1:16" s="23" customFormat="1" ht="24" customHeight="1" x14ac:dyDescent="0.25">
      <c r="A984" s="17">
        <v>979</v>
      </c>
      <c r="B984" s="25">
        <v>2022202002</v>
      </c>
      <c r="C984" s="19" t="s">
        <v>1589</v>
      </c>
      <c r="D984" s="20" t="s">
        <v>1590</v>
      </c>
      <c r="E984" s="18" t="s">
        <v>1591</v>
      </c>
      <c r="F984" s="21" t="s">
        <v>29</v>
      </c>
      <c r="G984" s="42" t="s">
        <v>48</v>
      </c>
      <c r="H984" s="22"/>
      <c r="P984" s="24"/>
    </row>
    <row r="985" spans="1:16" s="23" customFormat="1" ht="24" customHeight="1" x14ac:dyDescent="0.25">
      <c r="A985" s="17">
        <v>980</v>
      </c>
      <c r="B985" s="25">
        <v>2022200069</v>
      </c>
      <c r="C985" s="19" t="s">
        <v>1592</v>
      </c>
      <c r="D985" s="20" t="s">
        <v>1593</v>
      </c>
      <c r="E985" s="18" t="s">
        <v>1594</v>
      </c>
      <c r="F985" s="21" t="s">
        <v>29</v>
      </c>
      <c r="G985" s="42" t="s">
        <v>48</v>
      </c>
      <c r="H985" s="22"/>
      <c r="P985" s="24"/>
    </row>
    <row r="986" spans="1:16" s="23" customFormat="1" ht="24" customHeight="1" x14ac:dyDescent="0.25">
      <c r="A986" s="17">
        <v>981</v>
      </c>
      <c r="B986" s="25">
        <v>2022200327</v>
      </c>
      <c r="C986" s="19" t="s">
        <v>1595</v>
      </c>
      <c r="D986" s="20" t="s">
        <v>1596</v>
      </c>
      <c r="E986" s="18" t="s">
        <v>1335</v>
      </c>
      <c r="F986" s="21" t="s">
        <v>29</v>
      </c>
      <c r="G986" s="42" t="s">
        <v>48</v>
      </c>
      <c r="H986" s="22"/>
      <c r="P986" s="24"/>
    </row>
    <row r="987" spans="1:16" s="23" customFormat="1" ht="24" customHeight="1" x14ac:dyDescent="0.25">
      <c r="A987" s="17">
        <v>982</v>
      </c>
      <c r="B987" s="25">
        <v>2022200326</v>
      </c>
      <c r="C987" s="19" t="s">
        <v>1597</v>
      </c>
      <c r="D987" s="20" t="s">
        <v>1596</v>
      </c>
      <c r="E987" s="18" t="s">
        <v>1598</v>
      </c>
      <c r="F987" s="21" t="s">
        <v>29</v>
      </c>
      <c r="G987" s="42" t="s">
        <v>48</v>
      </c>
      <c r="H987" s="22"/>
      <c r="P987" s="24"/>
    </row>
    <row r="988" spans="1:16" s="23" customFormat="1" ht="24" customHeight="1" x14ac:dyDescent="0.25">
      <c r="A988" s="17">
        <v>983</v>
      </c>
      <c r="B988" s="25">
        <v>2022200104</v>
      </c>
      <c r="C988" s="19" t="s">
        <v>1599</v>
      </c>
      <c r="D988" s="20" t="s">
        <v>1600</v>
      </c>
      <c r="E988" s="18" t="s">
        <v>1601</v>
      </c>
      <c r="F988" s="21" t="s">
        <v>29</v>
      </c>
      <c r="G988" s="42" t="s">
        <v>48</v>
      </c>
      <c r="H988" s="22"/>
      <c r="P988" s="24"/>
    </row>
    <row r="989" spans="1:16" s="23" customFormat="1" ht="24" customHeight="1" x14ac:dyDescent="0.25">
      <c r="A989" s="17">
        <v>984</v>
      </c>
      <c r="B989" s="25">
        <v>2022200014</v>
      </c>
      <c r="C989" s="19" t="s">
        <v>1602</v>
      </c>
      <c r="D989" s="20" t="s">
        <v>1603</v>
      </c>
      <c r="E989" s="18" t="s">
        <v>1604</v>
      </c>
      <c r="F989" s="21" t="s">
        <v>29</v>
      </c>
      <c r="G989" s="42" t="s">
        <v>48</v>
      </c>
      <c r="H989" s="22"/>
      <c r="P989" s="24"/>
    </row>
    <row r="990" spans="1:16" s="23" customFormat="1" ht="24" customHeight="1" x14ac:dyDescent="0.25">
      <c r="A990" s="17">
        <v>985</v>
      </c>
      <c r="B990" s="25">
        <v>2022200099</v>
      </c>
      <c r="C990" s="19" t="s">
        <v>1605</v>
      </c>
      <c r="D990" s="20" t="s">
        <v>1606</v>
      </c>
      <c r="E990" s="18" t="s">
        <v>1607</v>
      </c>
      <c r="F990" s="21" t="s">
        <v>29</v>
      </c>
      <c r="G990" s="42" t="s">
        <v>48</v>
      </c>
      <c r="H990" s="22"/>
      <c r="P990" s="24"/>
    </row>
    <row r="991" spans="1:16" s="23" customFormat="1" ht="24" customHeight="1" x14ac:dyDescent="0.25">
      <c r="A991" s="17">
        <v>986</v>
      </c>
      <c r="B991" s="25">
        <v>2022202022</v>
      </c>
      <c r="C991" s="19" t="s">
        <v>1608</v>
      </c>
      <c r="D991" s="20" t="s">
        <v>1426</v>
      </c>
      <c r="E991" s="18" t="s">
        <v>1609</v>
      </c>
      <c r="F991" s="21" t="s">
        <v>29</v>
      </c>
      <c r="G991" s="42" t="s">
        <v>48</v>
      </c>
      <c r="H991" s="22"/>
      <c r="P991" s="24"/>
    </row>
    <row r="992" spans="1:16" s="23" customFormat="1" ht="24" customHeight="1" x14ac:dyDescent="0.25">
      <c r="A992" s="17">
        <v>987</v>
      </c>
      <c r="B992" s="25">
        <v>2022200090</v>
      </c>
      <c r="C992" s="19" t="s">
        <v>1391</v>
      </c>
      <c r="D992" s="20" t="s">
        <v>1577</v>
      </c>
      <c r="E992" s="18" t="s">
        <v>1610</v>
      </c>
      <c r="F992" s="21" t="s">
        <v>29</v>
      </c>
      <c r="G992" s="42" t="s">
        <v>48</v>
      </c>
      <c r="H992" s="22"/>
      <c r="P992" s="24"/>
    </row>
    <row r="993" spans="1:16" s="23" customFormat="1" ht="24" customHeight="1" x14ac:dyDescent="0.25">
      <c r="A993" s="17">
        <v>988</v>
      </c>
      <c r="B993" s="25">
        <v>2022200078</v>
      </c>
      <c r="C993" s="19" t="s">
        <v>1611</v>
      </c>
      <c r="D993" s="20" t="s">
        <v>1612</v>
      </c>
      <c r="E993" s="18" t="s">
        <v>1505</v>
      </c>
      <c r="F993" s="21" t="s">
        <v>29</v>
      </c>
      <c r="G993" s="42" t="s">
        <v>48</v>
      </c>
      <c r="H993" s="22"/>
      <c r="P993" s="24"/>
    </row>
    <row r="994" spans="1:16" s="23" customFormat="1" ht="24" customHeight="1" x14ac:dyDescent="0.25">
      <c r="A994" s="17">
        <v>989</v>
      </c>
      <c r="B994" s="25">
        <v>2022200064</v>
      </c>
      <c r="C994" s="19" t="s">
        <v>1613</v>
      </c>
      <c r="D994" s="20" t="s">
        <v>1614</v>
      </c>
      <c r="E994" s="18" t="s">
        <v>1615</v>
      </c>
      <c r="F994" s="21" t="s">
        <v>29</v>
      </c>
      <c r="G994" s="42" t="s">
        <v>48</v>
      </c>
      <c r="H994" s="22"/>
      <c r="P994" s="24"/>
    </row>
    <row r="995" spans="1:16" s="23" customFormat="1" ht="24" customHeight="1" x14ac:dyDescent="0.25">
      <c r="A995" s="17">
        <v>990</v>
      </c>
      <c r="B995" s="25">
        <v>2022202007</v>
      </c>
      <c r="C995" s="19" t="s">
        <v>1474</v>
      </c>
      <c r="D995" s="20" t="s">
        <v>1616</v>
      </c>
      <c r="E995" s="18" t="s">
        <v>1452</v>
      </c>
      <c r="F995" s="21" t="s">
        <v>29</v>
      </c>
      <c r="G995" s="42" t="s">
        <v>48</v>
      </c>
      <c r="H995" s="22"/>
      <c r="P995" s="24"/>
    </row>
    <row r="996" spans="1:16" s="23" customFormat="1" ht="24" customHeight="1" x14ac:dyDescent="0.25">
      <c r="A996" s="17">
        <v>991</v>
      </c>
      <c r="B996" s="25">
        <v>2022202033</v>
      </c>
      <c r="C996" s="19" t="s">
        <v>1580</v>
      </c>
      <c r="D996" s="20" t="s">
        <v>1619</v>
      </c>
      <c r="E996" s="18" t="s">
        <v>1620</v>
      </c>
      <c r="F996" s="21" t="s">
        <v>29</v>
      </c>
      <c r="G996" s="42" t="s">
        <v>48</v>
      </c>
      <c r="H996" s="22"/>
      <c r="P996" s="24"/>
    </row>
    <row r="997" spans="1:16" s="23" customFormat="1" ht="24" customHeight="1" x14ac:dyDescent="0.25">
      <c r="A997" s="17">
        <v>992</v>
      </c>
      <c r="B997" s="25">
        <v>2022200405</v>
      </c>
      <c r="C997" s="19" t="s">
        <v>1621</v>
      </c>
      <c r="D997" s="20" t="s">
        <v>1622</v>
      </c>
      <c r="E997" s="18" t="s">
        <v>1623</v>
      </c>
      <c r="F997" s="21" t="s">
        <v>29</v>
      </c>
      <c r="G997" s="42" t="s">
        <v>48</v>
      </c>
      <c r="H997" s="22"/>
      <c r="P997" s="24"/>
    </row>
    <row r="998" spans="1:16" s="23" customFormat="1" ht="24" customHeight="1" x14ac:dyDescent="0.25">
      <c r="A998" s="17">
        <v>993</v>
      </c>
      <c r="B998" s="25">
        <v>2022208666</v>
      </c>
      <c r="C998" s="19" t="s">
        <v>1624</v>
      </c>
      <c r="D998" s="20" t="s">
        <v>1625</v>
      </c>
      <c r="E998" s="18" t="s">
        <v>1460</v>
      </c>
      <c r="F998" s="21" t="s">
        <v>30</v>
      </c>
      <c r="G998" s="42" t="s">
        <v>48</v>
      </c>
      <c r="H998" s="22"/>
      <c r="P998" s="24"/>
    </row>
    <row r="999" spans="1:16" s="23" customFormat="1" ht="24" customHeight="1" x14ac:dyDescent="0.25">
      <c r="A999" s="17">
        <v>994</v>
      </c>
      <c r="B999" s="25">
        <v>2022208737</v>
      </c>
      <c r="C999" s="19" t="s">
        <v>1626</v>
      </c>
      <c r="D999" s="20" t="s">
        <v>138</v>
      </c>
      <c r="E999" s="18" t="s">
        <v>1627</v>
      </c>
      <c r="F999" s="21" t="s">
        <v>30</v>
      </c>
      <c r="G999" s="42" t="s">
        <v>48</v>
      </c>
      <c r="H999" s="22"/>
      <c r="P999" s="24"/>
    </row>
    <row r="1000" spans="1:16" s="23" customFormat="1" ht="24" customHeight="1" x14ac:dyDescent="0.25">
      <c r="A1000" s="17">
        <v>995</v>
      </c>
      <c r="B1000" s="25">
        <v>2022202004</v>
      </c>
      <c r="C1000" s="19" t="s">
        <v>1628</v>
      </c>
      <c r="D1000" s="20" t="s">
        <v>105</v>
      </c>
      <c r="E1000" s="18" t="s">
        <v>1400</v>
      </c>
      <c r="F1000" s="21" t="s">
        <v>30</v>
      </c>
      <c r="G1000" s="42" t="s">
        <v>48</v>
      </c>
      <c r="H1000" s="22"/>
      <c r="P1000" s="24"/>
    </row>
    <row r="1001" spans="1:16" s="23" customFormat="1" ht="24" customHeight="1" x14ac:dyDescent="0.25">
      <c r="A1001" s="17">
        <v>996</v>
      </c>
      <c r="B1001" s="25">
        <v>2022202006</v>
      </c>
      <c r="C1001" s="19" t="s">
        <v>1629</v>
      </c>
      <c r="D1001" s="20" t="s">
        <v>1630</v>
      </c>
      <c r="E1001" s="18" t="s">
        <v>1631</v>
      </c>
      <c r="F1001" s="21" t="s">
        <v>30</v>
      </c>
      <c r="G1001" s="42" t="s">
        <v>48</v>
      </c>
      <c r="H1001" s="22"/>
      <c r="P1001" s="24"/>
    </row>
    <row r="1002" spans="1:16" s="23" customFormat="1" ht="24" customHeight="1" x14ac:dyDescent="0.25">
      <c r="A1002" s="17">
        <v>997</v>
      </c>
      <c r="B1002" s="25">
        <v>2022208665</v>
      </c>
      <c r="C1002" s="19" t="s">
        <v>1632</v>
      </c>
      <c r="D1002" s="20" t="s">
        <v>1528</v>
      </c>
      <c r="E1002" s="18" t="s">
        <v>1633</v>
      </c>
      <c r="F1002" s="21" t="s">
        <v>30</v>
      </c>
      <c r="G1002" s="42" t="s">
        <v>48</v>
      </c>
      <c r="H1002" s="22"/>
      <c r="P1002" s="24"/>
    </row>
    <row r="1003" spans="1:16" s="23" customFormat="1" ht="24" customHeight="1" x14ac:dyDescent="0.25">
      <c r="A1003" s="17">
        <v>998</v>
      </c>
      <c r="B1003" s="25">
        <v>2035200008</v>
      </c>
      <c r="C1003" s="19" t="s">
        <v>1634</v>
      </c>
      <c r="D1003" s="20" t="s">
        <v>118</v>
      </c>
      <c r="E1003" s="18" t="s">
        <v>1635</v>
      </c>
      <c r="F1003" s="21" t="s">
        <v>30</v>
      </c>
      <c r="G1003" s="42" t="s">
        <v>48</v>
      </c>
      <c r="H1003" s="22"/>
      <c r="P1003" s="24"/>
    </row>
    <row r="1004" spans="1:16" s="23" customFormat="1" ht="24" customHeight="1" x14ac:dyDescent="0.25">
      <c r="A1004" s="17">
        <v>999</v>
      </c>
      <c r="B1004" s="25">
        <v>2022208690</v>
      </c>
      <c r="C1004" s="19" t="s">
        <v>117</v>
      </c>
      <c r="D1004" s="20" t="s">
        <v>1636</v>
      </c>
      <c r="E1004" s="18" t="s">
        <v>1637</v>
      </c>
      <c r="F1004" s="21" t="s">
        <v>30</v>
      </c>
      <c r="G1004" s="42" t="s">
        <v>48</v>
      </c>
      <c r="H1004" s="22"/>
      <c r="P1004" s="24"/>
    </row>
    <row r="1005" spans="1:16" s="23" customFormat="1" ht="24" customHeight="1" x14ac:dyDescent="0.25">
      <c r="A1005" s="17">
        <v>1000</v>
      </c>
      <c r="B1005" s="25">
        <v>2022208702</v>
      </c>
      <c r="C1005" s="19" t="s">
        <v>1417</v>
      </c>
      <c r="D1005" s="20" t="s">
        <v>1418</v>
      </c>
      <c r="E1005" s="18" t="s">
        <v>1638</v>
      </c>
      <c r="F1005" s="21" t="s">
        <v>30</v>
      </c>
      <c r="G1005" s="42" t="s">
        <v>48</v>
      </c>
      <c r="H1005" s="22"/>
      <c r="P1005" s="24"/>
    </row>
    <row r="1006" spans="1:16" s="23" customFormat="1" ht="24" customHeight="1" x14ac:dyDescent="0.25">
      <c r="A1006" s="17">
        <v>1001</v>
      </c>
      <c r="B1006" s="25">
        <v>2022208744</v>
      </c>
      <c r="C1006" s="19" t="s">
        <v>1639</v>
      </c>
      <c r="D1006" s="20" t="s">
        <v>1437</v>
      </c>
      <c r="E1006" s="18" t="s">
        <v>1545</v>
      </c>
      <c r="F1006" s="21" t="s">
        <v>30</v>
      </c>
      <c r="G1006" s="42" t="s">
        <v>48</v>
      </c>
      <c r="H1006" s="22"/>
      <c r="P1006" s="24"/>
    </row>
    <row r="1007" spans="1:16" s="23" customFormat="1" ht="24" customHeight="1" x14ac:dyDescent="0.25">
      <c r="A1007" s="17">
        <v>1002</v>
      </c>
      <c r="B1007" s="25">
        <v>2022208748</v>
      </c>
      <c r="C1007" s="19" t="s">
        <v>1640</v>
      </c>
      <c r="D1007" s="20" t="s">
        <v>1538</v>
      </c>
      <c r="E1007" s="18" t="s">
        <v>1641</v>
      </c>
      <c r="F1007" s="21" t="s">
        <v>30</v>
      </c>
      <c r="G1007" s="42" t="s">
        <v>48</v>
      </c>
      <c r="H1007" s="22"/>
      <c r="P1007" s="24"/>
    </row>
    <row r="1008" spans="1:16" s="23" customFormat="1" ht="24" customHeight="1" x14ac:dyDescent="0.25">
      <c r="A1008" s="17">
        <v>1003</v>
      </c>
      <c r="B1008" s="25">
        <v>2022208707</v>
      </c>
      <c r="C1008" s="19" t="s">
        <v>1642</v>
      </c>
      <c r="D1008" s="20" t="s">
        <v>1549</v>
      </c>
      <c r="E1008" s="18" t="s">
        <v>1643</v>
      </c>
      <c r="F1008" s="21" t="s">
        <v>30</v>
      </c>
      <c r="G1008" s="42" t="s">
        <v>48</v>
      </c>
      <c r="H1008" s="22"/>
      <c r="P1008" s="24"/>
    </row>
    <row r="1009" spans="1:16" s="23" customFormat="1" ht="24" customHeight="1" x14ac:dyDescent="0.25">
      <c r="A1009" s="17">
        <v>1004</v>
      </c>
      <c r="B1009" s="25">
        <v>2022208705</v>
      </c>
      <c r="C1009" s="19" t="s">
        <v>1644</v>
      </c>
      <c r="D1009" s="20" t="s">
        <v>1478</v>
      </c>
      <c r="E1009" s="18" t="s">
        <v>1438</v>
      </c>
      <c r="F1009" s="21" t="s">
        <v>30</v>
      </c>
      <c r="G1009" s="42" t="s">
        <v>48</v>
      </c>
      <c r="H1009" s="22"/>
      <c r="P1009" s="24"/>
    </row>
    <row r="1010" spans="1:16" s="23" customFormat="1" ht="24" customHeight="1" x14ac:dyDescent="0.25">
      <c r="A1010" s="17">
        <v>1005</v>
      </c>
      <c r="B1010" s="25">
        <v>2022208683</v>
      </c>
      <c r="C1010" s="19" t="s">
        <v>1645</v>
      </c>
      <c r="D1010" s="20" t="s">
        <v>1462</v>
      </c>
      <c r="E1010" s="18" t="s">
        <v>1643</v>
      </c>
      <c r="F1010" s="21" t="s">
        <v>30</v>
      </c>
      <c r="G1010" s="42" t="s">
        <v>48</v>
      </c>
      <c r="H1010" s="22"/>
      <c r="P1010" s="24"/>
    </row>
    <row r="1011" spans="1:16" s="23" customFormat="1" ht="24" customHeight="1" x14ac:dyDescent="0.25">
      <c r="A1011" s="17">
        <v>1006</v>
      </c>
      <c r="B1011" s="25">
        <v>2022208745</v>
      </c>
      <c r="C1011" s="19" t="s">
        <v>1393</v>
      </c>
      <c r="D1011" s="20" t="s">
        <v>1646</v>
      </c>
      <c r="E1011" s="18" t="s">
        <v>1643</v>
      </c>
      <c r="F1011" s="21" t="s">
        <v>30</v>
      </c>
      <c r="G1011" s="42" t="s">
        <v>48</v>
      </c>
      <c r="H1011" s="22"/>
      <c r="P1011" s="24"/>
    </row>
    <row r="1012" spans="1:16" s="23" customFormat="1" ht="24" customHeight="1" x14ac:dyDescent="0.25">
      <c r="A1012" s="17">
        <v>1007</v>
      </c>
      <c r="B1012" s="25">
        <v>2022204724</v>
      </c>
      <c r="C1012" s="19" t="s">
        <v>1474</v>
      </c>
      <c r="D1012" s="20" t="s">
        <v>135</v>
      </c>
      <c r="E1012" s="18" t="s">
        <v>1647</v>
      </c>
      <c r="F1012" s="21" t="s">
        <v>30</v>
      </c>
      <c r="G1012" s="42" t="s">
        <v>48</v>
      </c>
      <c r="H1012" s="22"/>
      <c r="P1012" s="24"/>
    </row>
    <row r="1013" spans="1:16" s="23" customFormat="1" ht="24" customHeight="1" x14ac:dyDescent="0.25">
      <c r="A1013" s="17">
        <v>1008</v>
      </c>
      <c r="B1013" s="25">
        <v>2022208711</v>
      </c>
      <c r="C1013" s="19" t="s">
        <v>1648</v>
      </c>
      <c r="D1013" s="20" t="s">
        <v>1399</v>
      </c>
      <c r="E1013" s="18" t="s">
        <v>1649</v>
      </c>
      <c r="F1013" s="21" t="s">
        <v>30</v>
      </c>
      <c r="G1013" s="42" t="s">
        <v>48</v>
      </c>
      <c r="H1013" s="22"/>
      <c r="P1013" s="24"/>
    </row>
    <row r="1014" spans="1:16" s="23" customFormat="1" ht="24" customHeight="1" x14ac:dyDescent="0.25">
      <c r="A1014" s="17">
        <v>1009</v>
      </c>
      <c r="B1014" s="25">
        <v>2022208691</v>
      </c>
      <c r="C1014" s="19" t="s">
        <v>1650</v>
      </c>
      <c r="D1014" s="20" t="s">
        <v>1408</v>
      </c>
      <c r="E1014" s="18" t="s">
        <v>1412</v>
      </c>
      <c r="F1014" s="21" t="s">
        <v>30</v>
      </c>
      <c r="G1014" s="42" t="s">
        <v>48</v>
      </c>
      <c r="H1014" s="22"/>
      <c r="P1014" s="24"/>
    </row>
    <row r="1015" spans="1:16" s="23" customFormat="1" ht="24" customHeight="1" x14ac:dyDescent="0.25">
      <c r="A1015" s="17">
        <v>1010</v>
      </c>
      <c r="B1015" s="25">
        <v>2022202023</v>
      </c>
      <c r="C1015" s="19" t="s">
        <v>1651</v>
      </c>
      <c r="D1015" s="20" t="s">
        <v>1426</v>
      </c>
      <c r="E1015" s="18" t="s">
        <v>1652</v>
      </c>
      <c r="F1015" s="21" t="s">
        <v>30</v>
      </c>
      <c r="G1015" s="42" t="s">
        <v>48</v>
      </c>
      <c r="H1015" s="22"/>
      <c r="P1015" s="24"/>
    </row>
    <row r="1016" spans="1:16" s="23" customFormat="1" ht="24" customHeight="1" x14ac:dyDescent="0.25">
      <c r="A1016" s="17">
        <v>1011</v>
      </c>
      <c r="B1016" s="25">
        <v>2022208713</v>
      </c>
      <c r="C1016" s="19" t="s">
        <v>1653</v>
      </c>
      <c r="D1016" s="20" t="s">
        <v>1570</v>
      </c>
      <c r="E1016" s="18" t="s">
        <v>1654</v>
      </c>
      <c r="F1016" s="21" t="s">
        <v>30</v>
      </c>
      <c r="G1016" s="42" t="s">
        <v>48</v>
      </c>
      <c r="H1016" s="22"/>
      <c r="P1016" s="24"/>
    </row>
    <row r="1017" spans="1:16" s="23" customFormat="1" ht="24" customHeight="1" x14ac:dyDescent="0.25">
      <c r="A1017" s="17">
        <v>1012</v>
      </c>
      <c r="B1017" s="25">
        <v>2022208696</v>
      </c>
      <c r="C1017" s="19" t="s">
        <v>107</v>
      </c>
      <c r="D1017" s="20" t="s">
        <v>1655</v>
      </c>
      <c r="E1017" s="18" t="s">
        <v>1656</v>
      </c>
      <c r="F1017" s="21" t="s">
        <v>30</v>
      </c>
      <c r="G1017" s="42" t="s">
        <v>48</v>
      </c>
      <c r="H1017" s="22"/>
      <c r="P1017" s="24"/>
    </row>
    <row r="1018" spans="1:16" s="23" customFormat="1" ht="24" customHeight="1" x14ac:dyDescent="0.25">
      <c r="A1018" s="17">
        <v>1013</v>
      </c>
      <c r="B1018" s="25">
        <v>2022200053</v>
      </c>
      <c r="C1018" s="19" t="s">
        <v>1657</v>
      </c>
      <c r="D1018" s="20" t="s">
        <v>80</v>
      </c>
      <c r="E1018" s="18" t="s">
        <v>1658</v>
      </c>
      <c r="F1018" s="21" t="s">
        <v>30</v>
      </c>
      <c r="G1018" s="42" t="s">
        <v>48</v>
      </c>
      <c r="H1018" s="22"/>
      <c r="P1018" s="24"/>
    </row>
    <row r="1019" spans="1:16" s="23" customFormat="1" ht="24" customHeight="1" x14ac:dyDescent="0.25">
      <c r="A1019" s="17">
        <v>1014</v>
      </c>
      <c r="B1019" s="25">
        <v>2022208750</v>
      </c>
      <c r="C1019" s="19" t="s">
        <v>1659</v>
      </c>
      <c r="D1019" s="20" t="s">
        <v>1660</v>
      </c>
      <c r="E1019" s="18" t="s">
        <v>1661</v>
      </c>
      <c r="F1019" s="21" t="s">
        <v>30</v>
      </c>
      <c r="G1019" s="42" t="s">
        <v>48</v>
      </c>
      <c r="H1019" s="22"/>
      <c r="P1019" s="24"/>
    </row>
    <row r="1020" spans="1:16" s="23" customFormat="1" ht="24" customHeight="1" x14ac:dyDescent="0.25">
      <c r="A1020" s="17">
        <v>1015</v>
      </c>
      <c r="B1020" s="25">
        <v>2022208675</v>
      </c>
      <c r="C1020" s="19" t="s">
        <v>1662</v>
      </c>
      <c r="D1020" s="20" t="s">
        <v>1663</v>
      </c>
      <c r="E1020" s="18" t="s">
        <v>1664</v>
      </c>
      <c r="F1020" s="21" t="s">
        <v>30</v>
      </c>
      <c r="G1020" s="42" t="s">
        <v>48</v>
      </c>
      <c r="H1020" s="22"/>
      <c r="P1020" s="24"/>
    </row>
    <row r="1021" spans="1:16" s="23" customFormat="1" ht="24" customHeight="1" x14ac:dyDescent="0.25">
      <c r="A1021" s="17">
        <v>1016</v>
      </c>
      <c r="B1021" s="25">
        <v>2022208731</v>
      </c>
      <c r="C1021" s="19" t="s">
        <v>1665</v>
      </c>
      <c r="D1021" s="20" t="s">
        <v>138</v>
      </c>
      <c r="E1021" s="18" t="s">
        <v>1666</v>
      </c>
      <c r="F1021" s="21" t="s">
        <v>30</v>
      </c>
      <c r="G1021" s="42" t="s">
        <v>48</v>
      </c>
      <c r="H1021" s="22"/>
      <c r="P1021" s="24"/>
    </row>
    <row r="1022" spans="1:16" s="23" customFormat="1" ht="24" customHeight="1" x14ac:dyDescent="0.25">
      <c r="A1022" s="17">
        <v>1017</v>
      </c>
      <c r="B1022" s="25">
        <v>2022208659</v>
      </c>
      <c r="C1022" s="19" t="s">
        <v>1665</v>
      </c>
      <c r="D1022" s="20" t="s">
        <v>1396</v>
      </c>
      <c r="E1022" s="18" t="s">
        <v>1607</v>
      </c>
      <c r="F1022" s="21" t="s">
        <v>30</v>
      </c>
      <c r="G1022" s="42" t="s">
        <v>48</v>
      </c>
      <c r="H1022" s="22"/>
      <c r="P1022" s="24"/>
    </row>
    <row r="1023" spans="1:16" s="23" customFormat="1" ht="24" customHeight="1" x14ac:dyDescent="0.25">
      <c r="A1023" s="17">
        <v>1018</v>
      </c>
      <c r="B1023" s="25">
        <v>2022202015</v>
      </c>
      <c r="C1023" s="19" t="s">
        <v>1589</v>
      </c>
      <c r="D1023" s="20" t="s">
        <v>1667</v>
      </c>
      <c r="E1023" s="18" t="s">
        <v>1668</v>
      </c>
      <c r="F1023" s="21" t="s">
        <v>30</v>
      </c>
      <c r="G1023" s="42" t="s">
        <v>48</v>
      </c>
      <c r="H1023" s="22"/>
      <c r="P1023" s="24"/>
    </row>
    <row r="1024" spans="1:16" s="23" customFormat="1" ht="24" customHeight="1" x14ac:dyDescent="0.25">
      <c r="A1024" s="17">
        <v>1019</v>
      </c>
      <c r="B1024" s="25">
        <v>2022208660</v>
      </c>
      <c r="C1024" s="19" t="s">
        <v>1669</v>
      </c>
      <c r="D1024" s="20" t="s">
        <v>1408</v>
      </c>
      <c r="E1024" s="18" t="s">
        <v>1670</v>
      </c>
      <c r="F1024" s="21" t="s">
        <v>30</v>
      </c>
      <c r="G1024" s="42" t="s">
        <v>48</v>
      </c>
      <c r="H1024" s="22"/>
      <c r="P1024" s="24"/>
    </row>
    <row r="1025" spans="1:16" s="23" customFormat="1" ht="24" customHeight="1" x14ac:dyDescent="0.25">
      <c r="A1025" s="17">
        <v>1020</v>
      </c>
      <c r="B1025" s="25">
        <v>2022208768</v>
      </c>
      <c r="C1025" s="19" t="s">
        <v>1671</v>
      </c>
      <c r="D1025" s="20" t="s">
        <v>1672</v>
      </c>
      <c r="E1025" s="18" t="s">
        <v>1673</v>
      </c>
      <c r="F1025" s="21" t="s">
        <v>30</v>
      </c>
      <c r="G1025" s="42" t="s">
        <v>48</v>
      </c>
      <c r="H1025" s="22"/>
      <c r="P1025" s="24"/>
    </row>
    <row r="1026" spans="1:16" s="23" customFormat="1" ht="24" customHeight="1" x14ac:dyDescent="0.25">
      <c r="A1026" s="17">
        <v>1021</v>
      </c>
      <c r="B1026" s="25">
        <v>2022200325</v>
      </c>
      <c r="C1026" s="19" t="s">
        <v>1674</v>
      </c>
      <c r="D1026" s="20" t="s">
        <v>1675</v>
      </c>
      <c r="E1026" s="18" t="s">
        <v>1676</v>
      </c>
      <c r="F1026" s="21" t="s">
        <v>30</v>
      </c>
      <c r="G1026" s="42" t="s">
        <v>48</v>
      </c>
      <c r="H1026" s="22"/>
      <c r="P1026" s="24"/>
    </row>
    <row r="1027" spans="1:16" s="23" customFormat="1" ht="24" customHeight="1" x14ac:dyDescent="0.25">
      <c r="A1027" s="17">
        <v>1022</v>
      </c>
      <c r="B1027" s="25">
        <v>2022208730</v>
      </c>
      <c r="C1027" s="19" t="s">
        <v>1677</v>
      </c>
      <c r="D1027" s="20" t="s">
        <v>1678</v>
      </c>
      <c r="E1027" s="18" t="s">
        <v>1679</v>
      </c>
      <c r="F1027" s="21" t="s">
        <v>30</v>
      </c>
      <c r="G1027" s="42" t="s">
        <v>48</v>
      </c>
      <c r="H1027" s="22"/>
      <c r="P1027" s="24"/>
    </row>
    <row r="1028" spans="1:16" s="23" customFormat="1" ht="24" customHeight="1" x14ac:dyDescent="0.25">
      <c r="A1028" s="17">
        <v>1023</v>
      </c>
      <c r="B1028" s="25">
        <v>2022208692</v>
      </c>
      <c r="C1028" s="19" t="s">
        <v>1680</v>
      </c>
      <c r="D1028" s="20" t="s">
        <v>1418</v>
      </c>
      <c r="E1028" s="18" t="s">
        <v>1681</v>
      </c>
      <c r="F1028" s="21" t="s">
        <v>30</v>
      </c>
      <c r="G1028" s="42" t="s">
        <v>48</v>
      </c>
      <c r="H1028" s="22"/>
      <c r="P1028" s="24"/>
    </row>
    <row r="1029" spans="1:16" s="23" customFormat="1" ht="24" customHeight="1" x14ac:dyDescent="0.25">
      <c r="A1029" s="17">
        <v>1024</v>
      </c>
      <c r="B1029" s="25">
        <v>2022208727</v>
      </c>
      <c r="C1029" s="19" t="s">
        <v>1682</v>
      </c>
      <c r="D1029" s="20" t="s">
        <v>1683</v>
      </c>
      <c r="E1029" s="18" t="s">
        <v>1684</v>
      </c>
      <c r="F1029" s="21" t="s">
        <v>30</v>
      </c>
      <c r="G1029" s="42" t="s">
        <v>48</v>
      </c>
      <c r="H1029" s="22"/>
      <c r="P1029" s="24"/>
    </row>
    <row r="1030" spans="1:16" s="23" customFormat="1" ht="24" customHeight="1" x14ac:dyDescent="0.25">
      <c r="A1030" s="17">
        <v>1025</v>
      </c>
      <c r="B1030" s="25">
        <v>2022208718</v>
      </c>
      <c r="C1030" s="19" t="s">
        <v>1685</v>
      </c>
      <c r="D1030" s="20" t="s">
        <v>1686</v>
      </c>
      <c r="E1030" s="18" t="s">
        <v>1499</v>
      </c>
      <c r="F1030" s="21" t="s">
        <v>30</v>
      </c>
      <c r="G1030" s="42" t="s">
        <v>48</v>
      </c>
      <c r="H1030" s="22"/>
      <c r="P1030" s="24"/>
    </row>
    <row r="1031" spans="1:16" s="23" customFormat="1" ht="24" customHeight="1" x14ac:dyDescent="0.25">
      <c r="A1031" s="17">
        <v>1026</v>
      </c>
      <c r="B1031" s="25">
        <v>2022208672</v>
      </c>
      <c r="C1031" s="19" t="s">
        <v>1687</v>
      </c>
      <c r="D1031" s="20" t="s">
        <v>1688</v>
      </c>
      <c r="E1031" s="18" t="s">
        <v>1689</v>
      </c>
      <c r="F1031" s="21" t="s">
        <v>30</v>
      </c>
      <c r="G1031" s="42" t="s">
        <v>48</v>
      </c>
      <c r="H1031" s="22"/>
      <c r="P1031" s="24"/>
    </row>
    <row r="1032" spans="1:16" s="23" customFormat="1" ht="24" customHeight="1" x14ac:dyDescent="0.25">
      <c r="A1032" s="17">
        <v>1027</v>
      </c>
      <c r="B1032" s="25">
        <v>2022208677</v>
      </c>
      <c r="C1032" s="19" t="s">
        <v>1690</v>
      </c>
      <c r="D1032" s="20" t="s">
        <v>1538</v>
      </c>
      <c r="E1032" s="18" t="s">
        <v>1673</v>
      </c>
      <c r="F1032" s="21" t="s">
        <v>30</v>
      </c>
      <c r="G1032" s="42" t="s">
        <v>48</v>
      </c>
      <c r="H1032" s="22"/>
      <c r="P1032" s="24"/>
    </row>
    <row r="1033" spans="1:16" s="23" customFormat="1" ht="24" customHeight="1" x14ac:dyDescent="0.25">
      <c r="A1033" s="17">
        <v>1028</v>
      </c>
      <c r="B1033" s="25">
        <v>2022208694</v>
      </c>
      <c r="C1033" s="19" t="s">
        <v>1691</v>
      </c>
      <c r="D1033" s="20" t="s">
        <v>1692</v>
      </c>
      <c r="E1033" s="18" t="s">
        <v>1693</v>
      </c>
      <c r="F1033" s="21" t="s">
        <v>30</v>
      </c>
      <c r="G1033" s="42" t="s">
        <v>48</v>
      </c>
      <c r="H1033" s="22"/>
      <c r="P1033" s="24"/>
    </row>
    <row r="1034" spans="1:16" s="23" customFormat="1" ht="24" customHeight="1" x14ac:dyDescent="0.25">
      <c r="A1034" s="17">
        <v>1029</v>
      </c>
      <c r="B1034" s="25">
        <v>2022208720</v>
      </c>
      <c r="C1034" s="19" t="s">
        <v>1564</v>
      </c>
      <c r="D1034" s="20" t="s">
        <v>1518</v>
      </c>
      <c r="E1034" s="18" t="s">
        <v>1694</v>
      </c>
      <c r="F1034" s="21" t="s">
        <v>30</v>
      </c>
      <c r="G1034" s="42" t="s">
        <v>48</v>
      </c>
      <c r="H1034" s="22"/>
      <c r="P1034" s="24"/>
    </row>
    <row r="1035" spans="1:16" s="23" customFormat="1" ht="24" customHeight="1" x14ac:dyDescent="0.25">
      <c r="A1035" s="17">
        <v>1030</v>
      </c>
      <c r="B1035" s="25">
        <v>2022208719</v>
      </c>
      <c r="C1035" s="19" t="s">
        <v>1677</v>
      </c>
      <c r="D1035" s="20" t="s">
        <v>1695</v>
      </c>
      <c r="E1035" s="18" t="s">
        <v>1679</v>
      </c>
      <c r="F1035" s="21" t="s">
        <v>30</v>
      </c>
      <c r="G1035" s="42" t="s">
        <v>48</v>
      </c>
      <c r="H1035" s="22"/>
      <c r="P1035" s="24"/>
    </row>
    <row r="1036" spans="1:16" s="23" customFormat="1" ht="24" customHeight="1" x14ac:dyDescent="0.25">
      <c r="A1036" s="17">
        <v>1031</v>
      </c>
      <c r="B1036" s="25">
        <v>2022203010</v>
      </c>
      <c r="C1036" s="19" t="s">
        <v>117</v>
      </c>
      <c r="D1036" s="20" t="s">
        <v>1582</v>
      </c>
      <c r="E1036" s="18" t="s">
        <v>1581</v>
      </c>
      <c r="F1036" s="21" t="s">
        <v>30</v>
      </c>
      <c r="G1036" s="42" t="s">
        <v>48</v>
      </c>
      <c r="H1036" s="22"/>
      <c r="P1036" s="24"/>
    </row>
    <row r="1037" spans="1:16" s="23" customFormat="1" ht="24" customHeight="1" x14ac:dyDescent="0.25">
      <c r="A1037" s="17">
        <v>1032</v>
      </c>
      <c r="B1037" s="25">
        <v>2022208685</v>
      </c>
      <c r="C1037" s="19" t="s">
        <v>1696</v>
      </c>
      <c r="D1037" s="20" t="s">
        <v>1697</v>
      </c>
      <c r="E1037" s="18" t="s">
        <v>1698</v>
      </c>
      <c r="F1037" s="21" t="s">
        <v>30</v>
      </c>
      <c r="G1037" s="42" t="s">
        <v>48</v>
      </c>
      <c r="H1037" s="22"/>
      <c r="P1037" s="24"/>
    </row>
    <row r="1038" spans="1:16" s="23" customFormat="1" ht="24" customHeight="1" x14ac:dyDescent="0.25">
      <c r="A1038" s="17">
        <v>1033</v>
      </c>
      <c r="B1038" s="25">
        <v>2022208689</v>
      </c>
      <c r="C1038" s="19" t="s">
        <v>1699</v>
      </c>
      <c r="D1038" s="20" t="s">
        <v>1462</v>
      </c>
      <c r="E1038" s="18" t="s">
        <v>1700</v>
      </c>
      <c r="F1038" s="21" t="s">
        <v>30</v>
      </c>
      <c r="G1038" s="42" t="s">
        <v>48</v>
      </c>
      <c r="H1038" s="22"/>
      <c r="P1038" s="24"/>
    </row>
    <row r="1039" spans="1:16" s="23" customFormat="1" ht="24" customHeight="1" x14ac:dyDescent="0.25">
      <c r="A1039" s="17">
        <v>1034</v>
      </c>
      <c r="B1039" s="25">
        <v>2022208680</v>
      </c>
      <c r="C1039" s="19" t="s">
        <v>1701</v>
      </c>
      <c r="D1039" s="20" t="s">
        <v>72</v>
      </c>
      <c r="E1039" s="18" t="s">
        <v>1609</v>
      </c>
      <c r="F1039" s="21" t="s">
        <v>30</v>
      </c>
      <c r="G1039" s="42" t="s">
        <v>48</v>
      </c>
      <c r="H1039" s="22"/>
      <c r="P1039" s="24"/>
    </row>
    <row r="1040" spans="1:16" s="23" customFormat="1" ht="24" customHeight="1" x14ac:dyDescent="0.25">
      <c r="A1040" s="17">
        <v>1035</v>
      </c>
      <c r="B1040" s="25">
        <v>2022208686</v>
      </c>
      <c r="C1040" s="19" t="s">
        <v>1687</v>
      </c>
      <c r="D1040" s="20" t="s">
        <v>1437</v>
      </c>
      <c r="E1040" s="18" t="s">
        <v>1623</v>
      </c>
      <c r="F1040" s="21" t="s">
        <v>30</v>
      </c>
      <c r="G1040" s="42" t="s">
        <v>48</v>
      </c>
      <c r="H1040" s="22"/>
      <c r="P1040" s="24"/>
    </row>
    <row r="1041" spans="1:16" s="23" customFormat="1" ht="24" customHeight="1" x14ac:dyDescent="0.25">
      <c r="A1041" s="17">
        <v>1036</v>
      </c>
      <c r="B1041" s="25">
        <v>2022208726</v>
      </c>
      <c r="C1041" s="19" t="s">
        <v>1702</v>
      </c>
      <c r="D1041" s="20" t="s">
        <v>1703</v>
      </c>
      <c r="E1041" s="18" t="s">
        <v>1704</v>
      </c>
      <c r="F1041" s="21" t="s">
        <v>30</v>
      </c>
      <c r="G1041" s="42" t="s">
        <v>48</v>
      </c>
      <c r="H1041" s="22"/>
      <c r="P1041" s="24"/>
    </row>
    <row r="1042" spans="1:16" s="23" customFormat="1" ht="24" customHeight="1" x14ac:dyDescent="0.25">
      <c r="A1042" s="17">
        <v>1037</v>
      </c>
      <c r="B1042" s="25">
        <v>2022208715</v>
      </c>
      <c r="C1042" s="19" t="s">
        <v>1705</v>
      </c>
      <c r="D1042" s="20" t="s">
        <v>1706</v>
      </c>
      <c r="E1042" s="18" t="s">
        <v>1707</v>
      </c>
      <c r="F1042" s="21" t="s">
        <v>30</v>
      </c>
      <c r="G1042" s="42" t="s">
        <v>48</v>
      </c>
      <c r="H1042" s="22"/>
      <c r="P1042" s="24"/>
    </row>
    <row r="1043" spans="1:16" s="23" customFormat="1" ht="24" customHeight="1" x14ac:dyDescent="0.25">
      <c r="A1043" s="17">
        <v>1038</v>
      </c>
      <c r="B1043" s="25">
        <v>2022202037</v>
      </c>
      <c r="C1043" s="19" t="s">
        <v>1708</v>
      </c>
      <c r="D1043" s="20" t="s">
        <v>80</v>
      </c>
      <c r="E1043" s="18" t="s">
        <v>292</v>
      </c>
      <c r="F1043" s="21" t="s">
        <v>30</v>
      </c>
      <c r="G1043" s="42" t="s">
        <v>48</v>
      </c>
      <c r="H1043" s="22"/>
      <c r="P1043" s="24"/>
    </row>
    <row r="1044" spans="1:16" s="23" customFormat="1" ht="24" customHeight="1" x14ac:dyDescent="0.25">
      <c r="A1044" s="17">
        <v>1039</v>
      </c>
      <c r="B1044" s="25">
        <v>2022208733</v>
      </c>
      <c r="C1044" s="19" t="s">
        <v>1709</v>
      </c>
      <c r="D1044" s="20" t="s">
        <v>1710</v>
      </c>
      <c r="E1044" s="18" t="s">
        <v>1711</v>
      </c>
      <c r="F1044" s="21" t="s">
        <v>30</v>
      </c>
      <c r="G1044" s="42" t="s">
        <v>48</v>
      </c>
      <c r="H1044" s="22"/>
      <c r="P1044" s="24"/>
    </row>
    <row r="1045" spans="1:16" s="23" customFormat="1" ht="24" customHeight="1" x14ac:dyDescent="0.25">
      <c r="A1045" s="17">
        <v>1040</v>
      </c>
      <c r="B1045" s="25">
        <v>2028204512</v>
      </c>
      <c r="C1045" s="19" t="s">
        <v>1712</v>
      </c>
      <c r="D1045" s="20" t="s">
        <v>80</v>
      </c>
      <c r="E1045" s="18" t="s">
        <v>1689</v>
      </c>
      <c r="F1045" s="21" t="s">
        <v>1713</v>
      </c>
      <c r="G1045" s="42" t="s">
        <v>3722</v>
      </c>
      <c r="H1045" s="22"/>
      <c r="P1045" s="24"/>
    </row>
    <row r="1046" spans="1:16" s="23" customFormat="1" ht="24" customHeight="1" x14ac:dyDescent="0.25">
      <c r="A1046" s="17">
        <v>1041</v>
      </c>
      <c r="B1046" s="25">
        <v>2028202010</v>
      </c>
      <c r="C1046" s="19" t="s">
        <v>1714</v>
      </c>
      <c r="D1046" s="20" t="s">
        <v>1672</v>
      </c>
      <c r="E1046" s="18" t="s">
        <v>691</v>
      </c>
      <c r="F1046" s="21" t="s">
        <v>1713</v>
      </c>
      <c r="G1046" s="42" t="s">
        <v>3722</v>
      </c>
      <c r="H1046" s="22"/>
      <c r="P1046" s="24"/>
    </row>
    <row r="1047" spans="1:16" s="23" customFormat="1" ht="24" customHeight="1" x14ac:dyDescent="0.25">
      <c r="A1047" s="17">
        <v>1042</v>
      </c>
      <c r="B1047" s="25">
        <v>2028200055</v>
      </c>
      <c r="C1047" s="19" t="s">
        <v>1613</v>
      </c>
      <c r="D1047" s="20" t="s">
        <v>1720</v>
      </c>
      <c r="E1047" s="18" t="s">
        <v>1476</v>
      </c>
      <c r="F1047" s="21" t="s">
        <v>1713</v>
      </c>
      <c r="G1047" s="42" t="s">
        <v>3722</v>
      </c>
      <c r="H1047" s="22"/>
      <c r="P1047" s="24"/>
    </row>
    <row r="1048" spans="1:16" s="23" customFormat="1" ht="24" customHeight="1" x14ac:dyDescent="0.25">
      <c r="A1048" s="17">
        <v>1043</v>
      </c>
      <c r="B1048" s="25">
        <v>2028200120</v>
      </c>
      <c r="C1048" s="19" t="s">
        <v>1749</v>
      </c>
      <c r="D1048" s="20" t="s">
        <v>1478</v>
      </c>
      <c r="E1048" s="18" t="s">
        <v>1750</v>
      </c>
      <c r="F1048" s="21" t="s">
        <v>1713</v>
      </c>
      <c r="G1048" s="42" t="s">
        <v>3722</v>
      </c>
      <c r="H1048" s="22"/>
      <c r="P1048" s="24"/>
    </row>
    <row r="1049" spans="1:16" s="23" customFormat="1" ht="24" customHeight="1" x14ac:dyDescent="0.25">
      <c r="A1049" s="17">
        <v>1044</v>
      </c>
      <c r="B1049" s="25">
        <v>2028203001</v>
      </c>
      <c r="C1049" s="19" t="s">
        <v>1474</v>
      </c>
      <c r="D1049" s="20" t="s">
        <v>1530</v>
      </c>
      <c r="E1049" s="18" t="s">
        <v>1751</v>
      </c>
      <c r="F1049" s="21" t="s">
        <v>1713</v>
      </c>
      <c r="G1049" s="42" t="s">
        <v>3722</v>
      </c>
      <c r="H1049" s="22"/>
      <c r="P1049" s="24"/>
    </row>
    <row r="1050" spans="1:16" s="23" customFormat="1" ht="24" customHeight="1" x14ac:dyDescent="0.25">
      <c r="A1050" s="17">
        <v>1045</v>
      </c>
      <c r="B1050" s="25">
        <v>2028202031</v>
      </c>
      <c r="C1050" s="19" t="s">
        <v>1754</v>
      </c>
      <c r="D1050" s="20" t="s">
        <v>1516</v>
      </c>
      <c r="E1050" s="18" t="s">
        <v>1755</v>
      </c>
      <c r="F1050" s="21" t="s">
        <v>1713</v>
      </c>
      <c r="G1050" s="42" t="s">
        <v>3722</v>
      </c>
      <c r="H1050" s="22"/>
      <c r="P1050" s="24"/>
    </row>
    <row r="1051" spans="1:16" s="23" customFormat="1" ht="24" customHeight="1" x14ac:dyDescent="0.25">
      <c r="A1051" s="17">
        <v>1046</v>
      </c>
      <c r="B1051" s="25">
        <v>2028209001</v>
      </c>
      <c r="C1051" s="19" t="s">
        <v>1756</v>
      </c>
      <c r="D1051" s="20" t="s">
        <v>843</v>
      </c>
      <c r="E1051" s="18" t="s">
        <v>1757</v>
      </c>
      <c r="F1051" s="21" t="s">
        <v>1713</v>
      </c>
      <c r="G1051" s="42" t="s">
        <v>3722</v>
      </c>
      <c r="H1051" s="22"/>
      <c r="P1051" s="24"/>
    </row>
    <row r="1052" spans="1:16" s="23" customFormat="1" ht="24" customHeight="1" x14ac:dyDescent="0.25">
      <c r="A1052" s="17">
        <v>1047</v>
      </c>
      <c r="B1052" s="25">
        <v>2028200063</v>
      </c>
      <c r="C1052" s="19" t="s">
        <v>1762</v>
      </c>
      <c r="D1052" s="20" t="s">
        <v>1763</v>
      </c>
      <c r="E1052" s="18" t="s">
        <v>1036</v>
      </c>
      <c r="F1052" s="21" t="s">
        <v>1713</v>
      </c>
      <c r="G1052" s="42" t="s">
        <v>3722</v>
      </c>
      <c r="H1052" s="22"/>
      <c r="P1052" s="24"/>
    </row>
    <row r="1053" spans="1:16" s="23" customFormat="1" ht="24" customHeight="1" x14ac:dyDescent="0.25">
      <c r="A1053" s="17">
        <v>1048</v>
      </c>
      <c r="B1053" s="25">
        <v>2028200098</v>
      </c>
      <c r="C1053" s="19" t="s">
        <v>1771</v>
      </c>
      <c r="D1053" s="20" t="s">
        <v>1405</v>
      </c>
      <c r="E1053" s="18" t="s">
        <v>1772</v>
      </c>
      <c r="F1053" s="21" t="s">
        <v>1713</v>
      </c>
      <c r="G1053" s="42" t="s">
        <v>3722</v>
      </c>
      <c r="H1053" s="22"/>
      <c r="P1053" s="24"/>
    </row>
    <row r="1054" spans="1:16" s="23" customFormat="1" ht="24" customHeight="1" x14ac:dyDescent="0.25">
      <c r="A1054" s="17">
        <v>1049</v>
      </c>
      <c r="B1054" s="25">
        <v>2028202013</v>
      </c>
      <c r="C1054" s="19" t="s">
        <v>1778</v>
      </c>
      <c r="D1054" s="20" t="s">
        <v>1565</v>
      </c>
      <c r="E1054" s="18" t="s">
        <v>1779</v>
      </c>
      <c r="F1054" s="21" t="s">
        <v>1713</v>
      </c>
      <c r="G1054" s="42" t="s">
        <v>3722</v>
      </c>
      <c r="H1054" s="22"/>
      <c r="P1054" s="24"/>
    </row>
    <row r="1055" spans="1:16" s="23" customFormat="1" ht="24" customHeight="1" x14ac:dyDescent="0.25">
      <c r="A1055" s="17">
        <v>1050</v>
      </c>
      <c r="B1055" s="25">
        <v>2028200057</v>
      </c>
      <c r="C1055" s="19" t="s">
        <v>1739</v>
      </c>
      <c r="D1055" s="20" t="s">
        <v>1740</v>
      </c>
      <c r="E1055" s="18" t="s">
        <v>1638</v>
      </c>
      <c r="F1055" s="21" t="s">
        <v>1713</v>
      </c>
      <c r="G1055" s="42" t="s">
        <v>3490</v>
      </c>
      <c r="H1055" s="22"/>
      <c r="P1055" s="24"/>
    </row>
    <row r="1056" spans="1:16" s="23" customFormat="1" ht="24" customHeight="1" x14ac:dyDescent="0.25">
      <c r="A1056" s="17">
        <v>1051</v>
      </c>
      <c r="B1056" s="25">
        <v>2028200021</v>
      </c>
      <c r="C1056" s="19" t="s">
        <v>1474</v>
      </c>
      <c r="D1056" s="20" t="s">
        <v>1435</v>
      </c>
      <c r="E1056" s="18" t="s">
        <v>1443</v>
      </c>
      <c r="F1056" s="21" t="s">
        <v>1713</v>
      </c>
      <c r="G1056" s="42" t="s">
        <v>48</v>
      </c>
      <c r="H1056" s="22"/>
      <c r="P1056" s="24"/>
    </row>
    <row r="1057" spans="1:16" s="23" customFormat="1" ht="24" customHeight="1" x14ac:dyDescent="0.25">
      <c r="A1057" s="17">
        <v>1052</v>
      </c>
      <c r="B1057" s="25">
        <v>2028200047</v>
      </c>
      <c r="C1057" s="19" t="s">
        <v>1715</v>
      </c>
      <c r="D1057" s="20" t="s">
        <v>1457</v>
      </c>
      <c r="E1057" s="18" t="s">
        <v>1716</v>
      </c>
      <c r="F1057" s="21" t="s">
        <v>1713</v>
      </c>
      <c r="G1057" s="42" t="s">
        <v>48</v>
      </c>
      <c r="H1057" s="22"/>
      <c r="P1057" s="24"/>
    </row>
    <row r="1058" spans="1:16" s="23" customFormat="1" ht="24" customHeight="1" x14ac:dyDescent="0.25">
      <c r="A1058" s="17">
        <v>1053</v>
      </c>
      <c r="B1058" s="25">
        <v>2028202020</v>
      </c>
      <c r="C1058" s="19" t="s">
        <v>1721</v>
      </c>
      <c r="D1058" s="20" t="s">
        <v>72</v>
      </c>
      <c r="E1058" s="18" t="s">
        <v>1469</v>
      </c>
      <c r="F1058" s="21" t="s">
        <v>1713</v>
      </c>
      <c r="G1058" s="42" t="s">
        <v>48</v>
      </c>
      <c r="H1058" s="22"/>
      <c r="P1058" s="24"/>
    </row>
    <row r="1059" spans="1:16" s="23" customFormat="1" ht="24" customHeight="1" x14ac:dyDescent="0.25">
      <c r="A1059" s="17">
        <v>1054</v>
      </c>
      <c r="B1059" s="25">
        <v>2028200030</v>
      </c>
      <c r="C1059" s="19" t="s">
        <v>1722</v>
      </c>
      <c r="D1059" s="20" t="s">
        <v>1723</v>
      </c>
      <c r="E1059" s="18" t="s">
        <v>982</v>
      </c>
      <c r="F1059" s="21" t="s">
        <v>1713</v>
      </c>
      <c r="G1059" s="42" t="s">
        <v>48</v>
      </c>
      <c r="H1059" s="22"/>
      <c r="P1059" s="24"/>
    </row>
    <row r="1060" spans="1:16" s="23" customFormat="1" ht="24" customHeight="1" x14ac:dyDescent="0.25">
      <c r="A1060" s="17">
        <v>1055</v>
      </c>
      <c r="B1060" s="25">
        <v>2028200096</v>
      </c>
      <c r="C1060" s="19" t="s">
        <v>1724</v>
      </c>
      <c r="D1060" s="20" t="s">
        <v>1723</v>
      </c>
      <c r="E1060" s="18" t="s">
        <v>1725</v>
      </c>
      <c r="F1060" s="21" t="s">
        <v>1713</v>
      </c>
      <c r="G1060" s="42" t="s">
        <v>48</v>
      </c>
      <c r="H1060" s="22"/>
      <c r="P1060" s="24"/>
    </row>
    <row r="1061" spans="1:16" s="23" customFormat="1" ht="24" customHeight="1" x14ac:dyDescent="0.25">
      <c r="A1061" s="17">
        <v>1056</v>
      </c>
      <c r="B1061" s="25">
        <v>2028200008</v>
      </c>
      <c r="C1061" s="19" t="s">
        <v>1726</v>
      </c>
      <c r="D1061" s="20" t="s">
        <v>1727</v>
      </c>
      <c r="E1061" s="18" t="s">
        <v>1185</v>
      </c>
      <c r="F1061" s="21" t="s">
        <v>1713</v>
      </c>
      <c r="G1061" s="42" t="s">
        <v>48</v>
      </c>
      <c r="H1061" s="22"/>
      <c r="P1061" s="24"/>
    </row>
    <row r="1062" spans="1:16" s="23" customFormat="1" ht="24" customHeight="1" x14ac:dyDescent="0.25">
      <c r="A1062" s="17">
        <v>1057</v>
      </c>
      <c r="B1062" s="25">
        <v>2028200036</v>
      </c>
      <c r="C1062" s="19" t="s">
        <v>1728</v>
      </c>
      <c r="D1062" s="20" t="s">
        <v>92</v>
      </c>
      <c r="E1062" s="18" t="s">
        <v>211</v>
      </c>
      <c r="F1062" s="21" t="s">
        <v>1713</v>
      </c>
      <c r="G1062" s="42" t="s">
        <v>48</v>
      </c>
      <c r="H1062" s="22"/>
      <c r="P1062" s="24"/>
    </row>
    <row r="1063" spans="1:16" s="23" customFormat="1" ht="24" customHeight="1" x14ac:dyDescent="0.25">
      <c r="A1063" s="17">
        <v>1058</v>
      </c>
      <c r="B1063" s="25">
        <v>2028200022</v>
      </c>
      <c r="C1063" s="19" t="s">
        <v>1729</v>
      </c>
      <c r="D1063" s="20" t="s">
        <v>1478</v>
      </c>
      <c r="E1063" s="18" t="s">
        <v>1730</v>
      </c>
      <c r="F1063" s="21" t="s">
        <v>1713</v>
      </c>
      <c r="G1063" s="42" t="s">
        <v>48</v>
      </c>
      <c r="H1063" s="22"/>
      <c r="P1063" s="24"/>
    </row>
    <row r="1064" spans="1:16" s="23" customFormat="1" ht="24" customHeight="1" x14ac:dyDescent="0.25">
      <c r="A1064" s="17">
        <v>1059</v>
      </c>
      <c r="B1064" s="25">
        <v>2028202007</v>
      </c>
      <c r="C1064" s="19" t="s">
        <v>1731</v>
      </c>
      <c r="D1064" s="20" t="s">
        <v>58</v>
      </c>
      <c r="E1064" s="18" t="s">
        <v>1732</v>
      </c>
      <c r="F1064" s="21" t="s">
        <v>1713</v>
      </c>
      <c r="G1064" s="42" t="s">
        <v>48</v>
      </c>
      <c r="H1064" s="22"/>
      <c r="P1064" s="24"/>
    </row>
    <row r="1065" spans="1:16" s="23" customFormat="1" ht="24" customHeight="1" x14ac:dyDescent="0.25">
      <c r="A1065" s="17">
        <v>1060</v>
      </c>
      <c r="B1065" s="25">
        <v>2028200101</v>
      </c>
      <c r="C1065" s="19" t="s">
        <v>1733</v>
      </c>
      <c r="D1065" s="20" t="s">
        <v>1541</v>
      </c>
      <c r="E1065" s="18" t="s">
        <v>1419</v>
      </c>
      <c r="F1065" s="21" t="s">
        <v>1713</v>
      </c>
      <c r="G1065" s="42" t="s">
        <v>48</v>
      </c>
      <c r="H1065" s="22"/>
      <c r="P1065" s="24"/>
    </row>
    <row r="1066" spans="1:16" s="23" customFormat="1" ht="24" customHeight="1" x14ac:dyDescent="0.25">
      <c r="A1066" s="17">
        <v>1061</v>
      </c>
      <c r="B1066" s="25">
        <v>2028202026</v>
      </c>
      <c r="C1066" s="19" t="s">
        <v>1734</v>
      </c>
      <c r="D1066" s="20" t="s">
        <v>1655</v>
      </c>
      <c r="E1066" s="18" t="s">
        <v>1704</v>
      </c>
      <c r="F1066" s="21" t="s">
        <v>1713</v>
      </c>
      <c r="G1066" s="42" t="s">
        <v>48</v>
      </c>
      <c r="H1066" s="22"/>
      <c r="P1066" s="24"/>
    </row>
    <row r="1067" spans="1:16" s="23" customFormat="1" ht="24" customHeight="1" x14ac:dyDescent="0.25">
      <c r="A1067" s="17">
        <v>1062</v>
      </c>
      <c r="B1067" s="25">
        <v>2028200027</v>
      </c>
      <c r="C1067" s="19" t="s">
        <v>1735</v>
      </c>
      <c r="D1067" s="20" t="s">
        <v>1549</v>
      </c>
      <c r="E1067" s="18" t="s">
        <v>1736</v>
      </c>
      <c r="F1067" s="21" t="s">
        <v>1713</v>
      </c>
      <c r="G1067" s="42" t="s">
        <v>48</v>
      </c>
      <c r="H1067" s="22"/>
      <c r="P1067" s="24"/>
    </row>
    <row r="1068" spans="1:16" s="23" customFormat="1" ht="24" customHeight="1" x14ac:dyDescent="0.25">
      <c r="A1068" s="17">
        <v>1063</v>
      </c>
      <c r="B1068" s="25">
        <v>2028202015</v>
      </c>
      <c r="C1068" s="19" t="s">
        <v>1737</v>
      </c>
      <c r="D1068" s="20" t="s">
        <v>1416</v>
      </c>
      <c r="E1068" s="18" t="s">
        <v>1738</v>
      </c>
      <c r="F1068" s="21" t="s">
        <v>1713</v>
      </c>
      <c r="G1068" s="42" t="s">
        <v>48</v>
      </c>
      <c r="H1068" s="22"/>
      <c r="P1068" s="24"/>
    </row>
    <row r="1069" spans="1:16" s="23" customFormat="1" ht="24" customHeight="1" x14ac:dyDescent="0.25">
      <c r="A1069" s="17">
        <v>1064</v>
      </c>
      <c r="B1069" s="25">
        <v>2028200073</v>
      </c>
      <c r="C1069" s="19" t="s">
        <v>1741</v>
      </c>
      <c r="D1069" s="20" t="s">
        <v>1692</v>
      </c>
      <c r="E1069" s="18" t="s">
        <v>1742</v>
      </c>
      <c r="F1069" s="21" t="s">
        <v>1713</v>
      </c>
      <c r="G1069" s="42" t="s">
        <v>48</v>
      </c>
      <c r="H1069" s="22"/>
      <c r="P1069" s="24"/>
    </row>
    <row r="1070" spans="1:16" s="23" customFormat="1" ht="24" customHeight="1" x14ac:dyDescent="0.25">
      <c r="A1070" s="17">
        <v>1065</v>
      </c>
      <c r="B1070" s="25">
        <v>2028200104</v>
      </c>
      <c r="C1070" s="19" t="s">
        <v>1743</v>
      </c>
      <c r="D1070" s="20" t="s">
        <v>1744</v>
      </c>
      <c r="E1070" s="18" t="s">
        <v>1495</v>
      </c>
      <c r="F1070" s="21" t="s">
        <v>1713</v>
      </c>
      <c r="G1070" s="42" t="s">
        <v>48</v>
      </c>
      <c r="H1070" s="22"/>
      <c r="P1070" s="24"/>
    </row>
    <row r="1071" spans="1:16" s="23" customFormat="1" ht="24" customHeight="1" x14ac:dyDescent="0.25">
      <c r="A1071" s="17">
        <v>1066</v>
      </c>
      <c r="B1071" s="25">
        <v>2028202023</v>
      </c>
      <c r="C1071" s="19" t="s">
        <v>1745</v>
      </c>
      <c r="D1071" s="20" t="s">
        <v>1577</v>
      </c>
      <c r="E1071" s="18" t="s">
        <v>1746</v>
      </c>
      <c r="F1071" s="21" t="s">
        <v>1713</v>
      </c>
      <c r="G1071" s="42" t="s">
        <v>48</v>
      </c>
      <c r="H1071" s="22"/>
      <c r="P1071" s="24"/>
    </row>
    <row r="1072" spans="1:16" s="23" customFormat="1" ht="24" customHeight="1" x14ac:dyDescent="0.25">
      <c r="A1072" s="17">
        <v>1067</v>
      </c>
      <c r="B1072" s="25">
        <v>2028202025</v>
      </c>
      <c r="C1072" s="19" t="s">
        <v>1747</v>
      </c>
      <c r="D1072" s="20" t="s">
        <v>65</v>
      </c>
      <c r="E1072" s="18" t="s">
        <v>1748</v>
      </c>
      <c r="F1072" s="21" t="s">
        <v>1713</v>
      </c>
      <c r="G1072" s="42" t="s">
        <v>48</v>
      </c>
      <c r="H1072" s="22"/>
      <c r="P1072" s="24"/>
    </row>
    <row r="1073" spans="1:16" s="23" customFormat="1" ht="24" customHeight="1" x14ac:dyDescent="0.25">
      <c r="A1073" s="17">
        <v>1068</v>
      </c>
      <c r="B1073" s="25">
        <v>2028202004</v>
      </c>
      <c r="C1073" s="19" t="s">
        <v>1687</v>
      </c>
      <c r="D1073" s="20" t="s">
        <v>1752</v>
      </c>
      <c r="E1073" s="18" t="s">
        <v>1753</v>
      </c>
      <c r="F1073" s="21" t="s">
        <v>1713</v>
      </c>
      <c r="G1073" s="42" t="s">
        <v>48</v>
      </c>
      <c r="H1073" s="22"/>
      <c r="P1073" s="24"/>
    </row>
    <row r="1074" spans="1:16" s="23" customFormat="1" ht="24" customHeight="1" x14ac:dyDescent="0.25">
      <c r="A1074" s="17">
        <v>1069</v>
      </c>
      <c r="B1074" s="25">
        <v>2028200005</v>
      </c>
      <c r="C1074" s="19" t="s">
        <v>1758</v>
      </c>
      <c r="D1074" s="20" t="s">
        <v>1759</v>
      </c>
      <c r="E1074" s="18" t="s">
        <v>1760</v>
      </c>
      <c r="F1074" s="21" t="s">
        <v>1713</v>
      </c>
      <c r="G1074" s="42" t="s">
        <v>48</v>
      </c>
      <c r="H1074" s="22"/>
      <c r="P1074" s="24"/>
    </row>
    <row r="1075" spans="1:16" s="23" customFormat="1" ht="24" customHeight="1" x14ac:dyDescent="0.25">
      <c r="A1075" s="17">
        <v>1070</v>
      </c>
      <c r="B1075" s="25">
        <v>2028200013</v>
      </c>
      <c r="C1075" s="19" t="s">
        <v>1674</v>
      </c>
      <c r="D1075" s="20" t="s">
        <v>1426</v>
      </c>
      <c r="E1075" s="18" t="s">
        <v>1761</v>
      </c>
      <c r="F1075" s="21" t="s">
        <v>1713</v>
      </c>
      <c r="G1075" s="42" t="s">
        <v>48</v>
      </c>
      <c r="H1075" s="22"/>
      <c r="P1075" s="24"/>
    </row>
    <row r="1076" spans="1:16" s="23" customFormat="1" ht="24" customHeight="1" x14ac:dyDescent="0.25">
      <c r="A1076" s="17">
        <v>1071</v>
      </c>
      <c r="B1076" s="25">
        <v>2028200064</v>
      </c>
      <c r="C1076" s="19" t="s">
        <v>1764</v>
      </c>
      <c r="D1076" s="20" t="s">
        <v>1582</v>
      </c>
      <c r="E1076" s="18" t="s">
        <v>1765</v>
      </c>
      <c r="F1076" s="21" t="s">
        <v>1713</v>
      </c>
      <c r="G1076" s="42" t="s">
        <v>48</v>
      </c>
      <c r="H1076" s="22"/>
      <c r="P1076" s="24"/>
    </row>
    <row r="1077" spans="1:16" s="23" customFormat="1" ht="24" customHeight="1" x14ac:dyDescent="0.25">
      <c r="A1077" s="17">
        <v>1072</v>
      </c>
      <c r="B1077" s="25">
        <v>2028204163</v>
      </c>
      <c r="C1077" s="19" t="s">
        <v>1766</v>
      </c>
      <c r="D1077" s="20" t="s">
        <v>1767</v>
      </c>
      <c r="E1077" s="18" t="s">
        <v>1730</v>
      </c>
      <c r="F1077" s="21" t="s">
        <v>1713</v>
      </c>
      <c r="G1077" s="42" t="s">
        <v>48</v>
      </c>
      <c r="H1077" s="22"/>
      <c r="P1077" s="24"/>
    </row>
    <row r="1078" spans="1:16" s="23" customFormat="1" ht="24" customHeight="1" x14ac:dyDescent="0.25">
      <c r="A1078" s="17">
        <v>1073</v>
      </c>
      <c r="B1078" s="25">
        <v>2028202006</v>
      </c>
      <c r="C1078" s="19" t="s">
        <v>1768</v>
      </c>
      <c r="D1078" s="20" t="s">
        <v>1769</v>
      </c>
      <c r="E1078" s="18" t="s">
        <v>1770</v>
      </c>
      <c r="F1078" s="21" t="s">
        <v>1713</v>
      </c>
      <c r="G1078" s="42" t="s">
        <v>48</v>
      </c>
      <c r="H1078" s="22"/>
      <c r="P1078" s="24"/>
    </row>
    <row r="1079" spans="1:16" s="23" customFormat="1" ht="24" customHeight="1" x14ac:dyDescent="0.25">
      <c r="A1079" s="17">
        <v>1074</v>
      </c>
      <c r="B1079" s="25">
        <v>2028202027</v>
      </c>
      <c r="C1079" s="19" t="s">
        <v>1773</v>
      </c>
      <c r="D1079" s="20" t="s">
        <v>1447</v>
      </c>
      <c r="E1079" s="18" t="s">
        <v>1774</v>
      </c>
      <c r="F1079" s="21" t="s">
        <v>1713</v>
      </c>
      <c r="G1079" s="42" t="s">
        <v>48</v>
      </c>
      <c r="H1079" s="22"/>
      <c r="P1079" s="24"/>
    </row>
    <row r="1080" spans="1:16" s="23" customFormat="1" ht="24" customHeight="1" x14ac:dyDescent="0.25">
      <c r="A1080" s="17">
        <v>1075</v>
      </c>
      <c r="B1080" s="25">
        <v>2028202009</v>
      </c>
      <c r="C1080" s="19" t="s">
        <v>1775</v>
      </c>
      <c r="D1080" s="20" t="s">
        <v>1776</v>
      </c>
      <c r="E1080" s="18" t="s">
        <v>1777</v>
      </c>
      <c r="F1080" s="21" t="s">
        <v>1713</v>
      </c>
      <c r="G1080" s="42" t="s">
        <v>48</v>
      </c>
      <c r="H1080" s="22"/>
      <c r="P1080" s="24"/>
    </row>
    <row r="1081" spans="1:16" s="23" customFormat="1" ht="24" customHeight="1" x14ac:dyDescent="0.25">
      <c r="A1081" s="17">
        <v>1076</v>
      </c>
      <c r="B1081" s="25">
        <v>2028202028</v>
      </c>
      <c r="C1081" s="19" t="s">
        <v>1780</v>
      </c>
      <c r="D1081" s="20" t="s">
        <v>1447</v>
      </c>
      <c r="E1081" s="18" t="s">
        <v>1633</v>
      </c>
      <c r="F1081" s="21" t="s">
        <v>1713</v>
      </c>
      <c r="G1081" s="42" t="s">
        <v>48</v>
      </c>
      <c r="H1081" s="22"/>
      <c r="P1081" s="24"/>
    </row>
    <row r="1082" spans="1:16" s="23" customFormat="1" ht="24" customHeight="1" x14ac:dyDescent="0.25">
      <c r="A1082" s="17">
        <v>1077</v>
      </c>
      <c r="B1082" s="25">
        <v>2028200014</v>
      </c>
      <c r="C1082" s="19" t="s">
        <v>1717</v>
      </c>
      <c r="D1082" s="20" t="s">
        <v>1718</v>
      </c>
      <c r="E1082" s="18" t="s">
        <v>1719</v>
      </c>
      <c r="F1082" s="21" t="s">
        <v>1713</v>
      </c>
      <c r="G1082" s="42" t="s">
        <v>3492</v>
      </c>
      <c r="H1082" s="22"/>
      <c r="P1082" s="24"/>
    </row>
    <row r="1083" spans="1:16" s="23" customFormat="1" ht="24" customHeight="1" x14ac:dyDescent="0.25">
      <c r="A1083" s="17">
        <v>1078</v>
      </c>
      <c r="B1083" s="25">
        <v>2028209046</v>
      </c>
      <c r="C1083" s="19" t="s">
        <v>1788</v>
      </c>
      <c r="D1083" s="20" t="s">
        <v>1789</v>
      </c>
      <c r="E1083" s="18" t="s">
        <v>1790</v>
      </c>
      <c r="F1083" s="21" t="s">
        <v>1782</v>
      </c>
      <c r="G1083" s="42" t="s">
        <v>3722</v>
      </c>
      <c r="H1083" s="22"/>
      <c r="P1083" s="24"/>
    </row>
    <row r="1084" spans="1:16" s="23" customFormat="1" ht="24" customHeight="1" x14ac:dyDescent="0.25">
      <c r="A1084" s="17">
        <v>1079</v>
      </c>
      <c r="B1084" s="25">
        <v>2028204564</v>
      </c>
      <c r="C1084" s="19" t="s">
        <v>1648</v>
      </c>
      <c r="D1084" s="20" t="s">
        <v>1663</v>
      </c>
      <c r="E1084" s="18" t="s">
        <v>1836</v>
      </c>
      <c r="F1084" s="21" t="s">
        <v>1782</v>
      </c>
      <c r="G1084" s="42" t="s">
        <v>3722</v>
      </c>
      <c r="H1084" s="22"/>
      <c r="P1084" s="24"/>
    </row>
    <row r="1085" spans="1:16" s="23" customFormat="1" ht="24" customHeight="1" x14ac:dyDescent="0.25">
      <c r="A1085" s="17">
        <v>1080</v>
      </c>
      <c r="B1085" s="25">
        <v>2028209095</v>
      </c>
      <c r="C1085" s="19" t="s">
        <v>1407</v>
      </c>
      <c r="D1085" s="20" t="s">
        <v>1667</v>
      </c>
      <c r="E1085" s="18" t="s">
        <v>1781</v>
      </c>
      <c r="F1085" s="21" t="s">
        <v>1782</v>
      </c>
      <c r="G1085" s="42" t="s">
        <v>48</v>
      </c>
      <c r="H1085" s="22"/>
      <c r="P1085" s="24"/>
    </row>
    <row r="1086" spans="1:16" s="23" customFormat="1" ht="24" customHeight="1" x14ac:dyDescent="0.25">
      <c r="A1086" s="17">
        <v>1081</v>
      </c>
      <c r="B1086" s="25">
        <v>2028209008</v>
      </c>
      <c r="C1086" s="19" t="s">
        <v>1575</v>
      </c>
      <c r="D1086" s="20" t="s">
        <v>1573</v>
      </c>
      <c r="E1086" s="18" t="s">
        <v>1610</v>
      </c>
      <c r="F1086" s="21" t="s">
        <v>1782</v>
      </c>
      <c r="G1086" s="42" t="s">
        <v>48</v>
      </c>
      <c r="H1086" s="22"/>
      <c r="P1086" s="24"/>
    </row>
    <row r="1087" spans="1:16" s="23" customFormat="1" ht="24" customHeight="1" x14ac:dyDescent="0.25">
      <c r="A1087" s="17">
        <v>1082</v>
      </c>
      <c r="B1087" s="25">
        <v>2028209015</v>
      </c>
      <c r="C1087" s="19" t="s">
        <v>1783</v>
      </c>
      <c r="D1087" s="20" t="s">
        <v>65</v>
      </c>
      <c r="E1087" s="18" t="s">
        <v>1784</v>
      </c>
      <c r="F1087" s="21" t="s">
        <v>1782</v>
      </c>
      <c r="G1087" s="42" t="s">
        <v>48</v>
      </c>
      <c r="H1087" s="22"/>
      <c r="P1087" s="24"/>
    </row>
    <row r="1088" spans="1:16" s="23" customFormat="1" ht="24" customHeight="1" x14ac:dyDescent="0.25">
      <c r="A1088" s="17">
        <v>1083</v>
      </c>
      <c r="B1088" s="25">
        <v>2028209091</v>
      </c>
      <c r="C1088" s="19" t="s">
        <v>1785</v>
      </c>
      <c r="D1088" s="20" t="s">
        <v>138</v>
      </c>
      <c r="E1088" s="18" t="s">
        <v>1786</v>
      </c>
      <c r="F1088" s="21" t="s">
        <v>1782</v>
      </c>
      <c r="G1088" s="42" t="s">
        <v>48</v>
      </c>
      <c r="H1088" s="22"/>
      <c r="P1088" s="24"/>
    </row>
    <row r="1089" spans="1:16" s="23" customFormat="1" ht="24" customHeight="1" x14ac:dyDescent="0.25">
      <c r="A1089" s="17">
        <v>1084</v>
      </c>
      <c r="B1089" s="25">
        <v>2028204629</v>
      </c>
      <c r="C1089" s="19" t="s">
        <v>1787</v>
      </c>
      <c r="D1089" s="20" t="s">
        <v>1518</v>
      </c>
      <c r="E1089" s="18" t="s">
        <v>1419</v>
      </c>
      <c r="F1089" s="21" t="s">
        <v>1782</v>
      </c>
      <c r="G1089" s="42" t="s">
        <v>48</v>
      </c>
      <c r="H1089" s="22"/>
      <c r="P1089" s="24"/>
    </row>
    <row r="1090" spans="1:16" s="23" customFormat="1" ht="24" customHeight="1" x14ac:dyDescent="0.25">
      <c r="A1090" s="17">
        <v>1085</v>
      </c>
      <c r="B1090" s="25">
        <v>2028204589</v>
      </c>
      <c r="C1090" s="19" t="s">
        <v>1791</v>
      </c>
      <c r="D1090" s="20" t="s">
        <v>138</v>
      </c>
      <c r="E1090" s="18" t="s">
        <v>1792</v>
      </c>
      <c r="F1090" s="21" t="s">
        <v>1782</v>
      </c>
      <c r="G1090" s="42" t="s">
        <v>48</v>
      </c>
      <c r="H1090" s="22"/>
      <c r="P1090" s="24"/>
    </row>
    <row r="1091" spans="1:16" s="23" customFormat="1" ht="24" customHeight="1" x14ac:dyDescent="0.25">
      <c r="A1091" s="17">
        <v>1086</v>
      </c>
      <c r="B1091" s="25">
        <v>2028204623</v>
      </c>
      <c r="C1091" s="19" t="s">
        <v>1793</v>
      </c>
      <c r="D1091" s="20" t="s">
        <v>1759</v>
      </c>
      <c r="E1091" s="18" t="s">
        <v>1794</v>
      </c>
      <c r="F1091" s="21" t="s">
        <v>1782</v>
      </c>
      <c r="G1091" s="42" t="s">
        <v>48</v>
      </c>
      <c r="H1091" s="22"/>
      <c r="P1091" s="24"/>
    </row>
    <row r="1092" spans="1:16" s="23" customFormat="1" ht="24" customHeight="1" x14ac:dyDescent="0.25">
      <c r="A1092" s="17">
        <v>1087</v>
      </c>
      <c r="B1092" s="25">
        <v>2028209083</v>
      </c>
      <c r="C1092" s="19" t="s">
        <v>1795</v>
      </c>
      <c r="D1092" s="20" t="s">
        <v>1593</v>
      </c>
      <c r="E1092" s="18" t="s">
        <v>1796</v>
      </c>
      <c r="F1092" s="21" t="s">
        <v>1782</v>
      </c>
      <c r="G1092" s="42" t="s">
        <v>48</v>
      </c>
      <c r="H1092" s="22"/>
      <c r="P1092" s="24"/>
    </row>
    <row r="1093" spans="1:16" s="23" customFormat="1" ht="24" customHeight="1" x14ac:dyDescent="0.25">
      <c r="A1093" s="17">
        <v>1088</v>
      </c>
      <c r="B1093" s="25">
        <v>2028204595</v>
      </c>
      <c r="C1093" s="19" t="s">
        <v>1797</v>
      </c>
      <c r="D1093" s="20" t="s">
        <v>1695</v>
      </c>
      <c r="E1093" s="18" t="s">
        <v>1711</v>
      </c>
      <c r="F1093" s="21" t="s">
        <v>1782</v>
      </c>
      <c r="G1093" s="42" t="s">
        <v>48</v>
      </c>
      <c r="H1093" s="22"/>
      <c r="P1093" s="24"/>
    </row>
    <row r="1094" spans="1:16" s="23" customFormat="1" ht="24" customHeight="1" x14ac:dyDescent="0.25">
      <c r="A1094" s="17">
        <v>1089</v>
      </c>
      <c r="B1094" s="25">
        <v>2028204624</v>
      </c>
      <c r="C1094" s="19" t="s">
        <v>1798</v>
      </c>
      <c r="D1094" s="20" t="s">
        <v>1799</v>
      </c>
      <c r="E1094" s="18" t="s">
        <v>1711</v>
      </c>
      <c r="F1094" s="21" t="s">
        <v>1782</v>
      </c>
      <c r="G1094" s="42" t="s">
        <v>48</v>
      </c>
      <c r="H1094" s="22"/>
      <c r="P1094" s="24"/>
    </row>
    <row r="1095" spans="1:16" s="23" customFormat="1" ht="24" customHeight="1" x14ac:dyDescent="0.25">
      <c r="A1095" s="17">
        <v>1090</v>
      </c>
      <c r="B1095" s="25">
        <v>2028209086</v>
      </c>
      <c r="C1095" s="19" t="s">
        <v>1800</v>
      </c>
      <c r="D1095" s="20" t="s">
        <v>1475</v>
      </c>
      <c r="E1095" s="18" t="s">
        <v>1443</v>
      </c>
      <c r="F1095" s="21" t="s">
        <v>1782</v>
      </c>
      <c r="G1095" s="42" t="s">
        <v>48</v>
      </c>
      <c r="H1095" s="22"/>
      <c r="P1095" s="24"/>
    </row>
    <row r="1096" spans="1:16" s="23" customFormat="1" ht="24" customHeight="1" x14ac:dyDescent="0.25">
      <c r="A1096" s="17">
        <v>1091</v>
      </c>
      <c r="B1096" s="25">
        <v>2028209049</v>
      </c>
      <c r="C1096" s="19" t="s">
        <v>1801</v>
      </c>
      <c r="D1096" s="20" t="s">
        <v>138</v>
      </c>
      <c r="E1096" s="18" t="s">
        <v>1666</v>
      </c>
      <c r="F1096" s="21" t="s">
        <v>1782</v>
      </c>
      <c r="G1096" s="42" t="s">
        <v>48</v>
      </c>
      <c r="H1096" s="22"/>
      <c r="P1096" s="24"/>
    </row>
    <row r="1097" spans="1:16" s="23" customFormat="1" ht="24" customHeight="1" x14ac:dyDescent="0.25">
      <c r="A1097" s="17">
        <v>1092</v>
      </c>
      <c r="B1097" s="25">
        <v>2028209058</v>
      </c>
      <c r="C1097" s="19" t="s">
        <v>1802</v>
      </c>
      <c r="D1097" s="20" t="s">
        <v>129</v>
      </c>
      <c r="E1097" s="18" t="s">
        <v>1421</v>
      </c>
      <c r="F1097" s="21" t="s">
        <v>1782</v>
      </c>
      <c r="G1097" s="42" t="s">
        <v>48</v>
      </c>
      <c r="H1097" s="22"/>
      <c r="P1097" s="24"/>
    </row>
    <row r="1098" spans="1:16" s="23" customFormat="1" ht="24" customHeight="1" x14ac:dyDescent="0.25">
      <c r="A1098" s="17">
        <v>1093</v>
      </c>
      <c r="B1098" s="25">
        <v>2028209096</v>
      </c>
      <c r="C1098" s="19" t="s">
        <v>1564</v>
      </c>
      <c r="D1098" s="20" t="s">
        <v>1418</v>
      </c>
      <c r="E1098" s="18" t="s">
        <v>1803</v>
      </c>
      <c r="F1098" s="21" t="s">
        <v>1782</v>
      </c>
      <c r="G1098" s="42" t="s">
        <v>48</v>
      </c>
      <c r="H1098" s="22"/>
      <c r="P1098" s="24"/>
    </row>
    <row r="1099" spans="1:16" s="23" customFormat="1" ht="24" customHeight="1" x14ac:dyDescent="0.25">
      <c r="A1099" s="17">
        <v>1094</v>
      </c>
      <c r="B1099" s="25">
        <v>2028209022</v>
      </c>
      <c r="C1099" s="19" t="s">
        <v>1804</v>
      </c>
      <c r="D1099" s="20" t="s">
        <v>1535</v>
      </c>
      <c r="E1099" s="18" t="s">
        <v>1700</v>
      </c>
      <c r="F1099" s="21" t="s">
        <v>1782</v>
      </c>
      <c r="G1099" s="42" t="s">
        <v>48</v>
      </c>
      <c r="H1099" s="22"/>
      <c r="P1099" s="24"/>
    </row>
    <row r="1100" spans="1:16" s="23" customFormat="1" ht="24" customHeight="1" x14ac:dyDescent="0.25">
      <c r="A1100" s="17">
        <v>1095</v>
      </c>
      <c r="B1100" s="25">
        <v>2028209012</v>
      </c>
      <c r="C1100" s="19" t="s">
        <v>1805</v>
      </c>
      <c r="D1100" s="20" t="s">
        <v>1418</v>
      </c>
      <c r="E1100" s="18" t="s">
        <v>1806</v>
      </c>
      <c r="F1100" s="21" t="s">
        <v>1782</v>
      </c>
      <c r="G1100" s="42" t="s">
        <v>48</v>
      </c>
      <c r="H1100" s="22"/>
      <c r="P1100" s="24"/>
    </row>
    <row r="1101" spans="1:16" s="23" customFormat="1" ht="24" customHeight="1" x14ac:dyDescent="0.25">
      <c r="A1101" s="17">
        <v>1096</v>
      </c>
      <c r="B1101" s="25">
        <v>2028209009</v>
      </c>
      <c r="C1101" s="19" t="s">
        <v>1807</v>
      </c>
      <c r="D1101" s="20" t="s">
        <v>1808</v>
      </c>
      <c r="E1101" s="18" t="s">
        <v>1809</v>
      </c>
      <c r="F1101" s="21" t="s">
        <v>1782</v>
      </c>
      <c r="G1101" s="42" t="s">
        <v>48</v>
      </c>
      <c r="H1101" s="22"/>
      <c r="P1101" s="24"/>
    </row>
    <row r="1102" spans="1:16" s="23" customFormat="1" ht="24" customHeight="1" x14ac:dyDescent="0.25">
      <c r="A1102" s="17">
        <v>1097</v>
      </c>
      <c r="B1102" s="25">
        <v>2028209016</v>
      </c>
      <c r="C1102" s="19" t="s">
        <v>1810</v>
      </c>
      <c r="D1102" s="20" t="s">
        <v>1811</v>
      </c>
      <c r="E1102" s="18" t="s">
        <v>1812</v>
      </c>
      <c r="F1102" s="21" t="s">
        <v>1782</v>
      </c>
      <c r="G1102" s="42" t="s">
        <v>48</v>
      </c>
      <c r="H1102" s="22"/>
      <c r="P1102" s="24"/>
    </row>
    <row r="1103" spans="1:16" s="23" customFormat="1" ht="24" customHeight="1" x14ac:dyDescent="0.25">
      <c r="A1103" s="17">
        <v>1098</v>
      </c>
      <c r="B1103" s="25">
        <v>2028209090</v>
      </c>
      <c r="C1103" s="19" t="s">
        <v>1813</v>
      </c>
      <c r="D1103" s="20" t="s">
        <v>1504</v>
      </c>
      <c r="E1103" s="18" t="s">
        <v>1814</v>
      </c>
      <c r="F1103" s="21" t="s">
        <v>1782</v>
      </c>
      <c r="G1103" s="42" t="s">
        <v>48</v>
      </c>
      <c r="H1103" s="22"/>
      <c r="P1103" s="24"/>
    </row>
    <row r="1104" spans="1:16" s="23" customFormat="1" ht="24" customHeight="1" x14ac:dyDescent="0.25">
      <c r="A1104" s="17">
        <v>1099</v>
      </c>
      <c r="B1104" s="25">
        <v>2028209084</v>
      </c>
      <c r="C1104" s="19" t="s">
        <v>75</v>
      </c>
      <c r="D1104" s="20" t="s">
        <v>1815</v>
      </c>
      <c r="E1104" s="18" t="s">
        <v>1816</v>
      </c>
      <c r="F1104" s="21" t="s">
        <v>1782</v>
      </c>
      <c r="G1104" s="42" t="s">
        <v>48</v>
      </c>
      <c r="H1104" s="22"/>
      <c r="P1104" s="24"/>
    </row>
    <row r="1105" spans="1:16" s="23" customFormat="1" ht="24" customHeight="1" x14ac:dyDescent="0.25">
      <c r="A1105" s="17">
        <v>1100</v>
      </c>
      <c r="B1105" s="25">
        <v>2028204600</v>
      </c>
      <c r="C1105" s="19" t="s">
        <v>1648</v>
      </c>
      <c r="D1105" s="20" t="s">
        <v>1817</v>
      </c>
      <c r="E1105" s="18" t="s">
        <v>1818</v>
      </c>
      <c r="F1105" s="21" t="s">
        <v>1782</v>
      </c>
      <c r="G1105" s="42" t="s">
        <v>48</v>
      </c>
      <c r="H1105" s="22"/>
      <c r="P1105" s="24"/>
    </row>
    <row r="1106" spans="1:16" s="23" customFormat="1" ht="24" customHeight="1" x14ac:dyDescent="0.25">
      <c r="A1106" s="17">
        <v>1101</v>
      </c>
      <c r="B1106" s="25">
        <v>2028209073</v>
      </c>
      <c r="C1106" s="19" t="s">
        <v>1819</v>
      </c>
      <c r="D1106" s="20" t="s">
        <v>1820</v>
      </c>
      <c r="E1106" s="18" t="s">
        <v>1821</v>
      </c>
      <c r="F1106" s="21" t="s">
        <v>1782</v>
      </c>
      <c r="G1106" s="42" t="s">
        <v>48</v>
      </c>
      <c r="H1106" s="22"/>
      <c r="P1106" s="24"/>
    </row>
    <row r="1107" spans="1:16" s="23" customFormat="1" ht="24" customHeight="1" x14ac:dyDescent="0.25">
      <c r="A1107" s="17">
        <v>1102</v>
      </c>
      <c r="B1107" s="25">
        <v>2028209055</v>
      </c>
      <c r="C1107" s="19" t="s">
        <v>1822</v>
      </c>
      <c r="D1107" s="20" t="s">
        <v>1823</v>
      </c>
      <c r="E1107" s="18" t="s">
        <v>1806</v>
      </c>
      <c r="F1107" s="21" t="s">
        <v>1782</v>
      </c>
      <c r="G1107" s="42" t="s">
        <v>48</v>
      </c>
      <c r="H1107" s="22"/>
      <c r="P1107" s="24"/>
    </row>
    <row r="1108" spans="1:16" s="23" customFormat="1" ht="24" customHeight="1" x14ac:dyDescent="0.25">
      <c r="A1108" s="17">
        <v>1103</v>
      </c>
      <c r="B1108" s="25">
        <v>2028209069</v>
      </c>
      <c r="C1108" s="19" t="s">
        <v>1824</v>
      </c>
      <c r="D1108" s="20" t="s">
        <v>1678</v>
      </c>
      <c r="E1108" s="18" t="s">
        <v>1825</v>
      </c>
      <c r="F1108" s="21" t="s">
        <v>1782</v>
      </c>
      <c r="G1108" s="42" t="s">
        <v>48</v>
      </c>
      <c r="H1108" s="22"/>
      <c r="P1108" s="24"/>
    </row>
    <row r="1109" spans="1:16" s="23" customFormat="1" ht="24" customHeight="1" x14ac:dyDescent="0.25">
      <c r="A1109" s="17">
        <v>1104</v>
      </c>
      <c r="B1109" s="25">
        <v>2028209051</v>
      </c>
      <c r="C1109" s="19" t="s">
        <v>1826</v>
      </c>
      <c r="D1109" s="20" t="s">
        <v>1827</v>
      </c>
      <c r="E1109" s="18" t="s">
        <v>1746</v>
      </c>
      <c r="F1109" s="21" t="s">
        <v>1782</v>
      </c>
      <c r="G1109" s="42" t="s">
        <v>48</v>
      </c>
      <c r="H1109" s="22"/>
      <c r="P1109" s="24"/>
    </row>
    <row r="1110" spans="1:16" s="23" customFormat="1" ht="24" customHeight="1" x14ac:dyDescent="0.25">
      <c r="A1110" s="17">
        <v>1105</v>
      </c>
      <c r="B1110" s="25">
        <v>2028209067</v>
      </c>
      <c r="C1110" s="19" t="s">
        <v>1828</v>
      </c>
      <c r="D1110" s="20" t="s">
        <v>1829</v>
      </c>
      <c r="E1110" s="18" t="s">
        <v>1830</v>
      </c>
      <c r="F1110" s="21" t="s">
        <v>1782</v>
      </c>
      <c r="G1110" s="42" t="s">
        <v>48</v>
      </c>
      <c r="H1110" s="22"/>
      <c r="P1110" s="24"/>
    </row>
    <row r="1111" spans="1:16" s="23" customFormat="1" ht="24" customHeight="1" x14ac:dyDescent="0.25">
      <c r="A1111" s="17">
        <v>1106</v>
      </c>
      <c r="B1111" s="25">
        <v>2028209075</v>
      </c>
      <c r="C1111" s="19" t="s">
        <v>1831</v>
      </c>
      <c r="D1111" s="20" t="s">
        <v>1462</v>
      </c>
      <c r="E1111" s="18" t="s">
        <v>1520</v>
      </c>
      <c r="F1111" s="21" t="s">
        <v>1782</v>
      </c>
      <c r="G1111" s="42" t="s">
        <v>48</v>
      </c>
      <c r="H1111" s="22"/>
      <c r="P1111" s="24"/>
    </row>
    <row r="1112" spans="1:16" s="23" customFormat="1" ht="24" customHeight="1" x14ac:dyDescent="0.25">
      <c r="A1112" s="17">
        <v>1107</v>
      </c>
      <c r="B1112" s="25">
        <v>2028209029</v>
      </c>
      <c r="C1112" s="19" t="s">
        <v>1832</v>
      </c>
      <c r="D1112" s="20" t="s">
        <v>1695</v>
      </c>
      <c r="E1112" s="18" t="s">
        <v>1833</v>
      </c>
      <c r="F1112" s="21" t="s">
        <v>1782</v>
      </c>
      <c r="G1112" s="42" t="s">
        <v>48</v>
      </c>
      <c r="H1112" s="22"/>
      <c r="P1112" s="24"/>
    </row>
    <row r="1113" spans="1:16" s="23" customFormat="1" ht="24" customHeight="1" x14ac:dyDescent="0.25">
      <c r="A1113" s="17">
        <v>1108</v>
      </c>
      <c r="B1113" s="25">
        <v>2028204521</v>
      </c>
      <c r="C1113" s="19" t="s">
        <v>1834</v>
      </c>
      <c r="D1113" s="20" t="s">
        <v>1454</v>
      </c>
      <c r="E1113" s="18" t="s">
        <v>1835</v>
      </c>
      <c r="F1113" s="21" t="s">
        <v>1782</v>
      </c>
      <c r="G1113" s="42" t="s">
        <v>48</v>
      </c>
      <c r="H1113" s="22"/>
      <c r="P1113" s="24"/>
    </row>
    <row r="1114" spans="1:16" s="23" customFormat="1" ht="24" customHeight="1" x14ac:dyDescent="0.25">
      <c r="A1114" s="17">
        <v>1109</v>
      </c>
      <c r="B1114" s="25">
        <v>2028204524</v>
      </c>
      <c r="C1114" s="19" t="s">
        <v>1837</v>
      </c>
      <c r="D1114" s="20" t="s">
        <v>105</v>
      </c>
      <c r="E1114" s="18" t="s">
        <v>1448</v>
      </c>
      <c r="F1114" s="21" t="s">
        <v>1782</v>
      </c>
      <c r="G1114" s="42" t="s">
        <v>48</v>
      </c>
      <c r="H1114" s="22"/>
      <c r="P1114" s="24"/>
    </row>
    <row r="1115" spans="1:16" s="23" customFormat="1" ht="24" customHeight="1" x14ac:dyDescent="0.25">
      <c r="A1115" s="17">
        <v>1110</v>
      </c>
      <c r="B1115" s="25">
        <v>2028204541</v>
      </c>
      <c r="C1115" s="19" t="s">
        <v>1838</v>
      </c>
      <c r="D1115" s="20" t="s">
        <v>1462</v>
      </c>
      <c r="E1115" s="18" t="s">
        <v>1765</v>
      </c>
      <c r="F1115" s="21" t="s">
        <v>1782</v>
      </c>
      <c r="G1115" s="42" t="s">
        <v>48</v>
      </c>
      <c r="H1115" s="22"/>
      <c r="P1115" s="24"/>
    </row>
    <row r="1116" spans="1:16" s="23" customFormat="1" ht="24" customHeight="1" x14ac:dyDescent="0.25">
      <c r="A1116" s="17">
        <v>1111</v>
      </c>
      <c r="B1116" s="25">
        <v>2028204577</v>
      </c>
      <c r="C1116" s="19" t="s">
        <v>1839</v>
      </c>
      <c r="D1116" s="20" t="s">
        <v>1522</v>
      </c>
      <c r="E1116" s="18" t="s">
        <v>1661</v>
      </c>
      <c r="F1116" s="21" t="s">
        <v>1782</v>
      </c>
      <c r="G1116" s="42" t="s">
        <v>48</v>
      </c>
      <c r="H1116" s="22"/>
      <c r="P1116" s="24"/>
    </row>
    <row r="1117" spans="1:16" s="23" customFormat="1" ht="24" customHeight="1" x14ac:dyDescent="0.25">
      <c r="A1117" s="17">
        <v>1112</v>
      </c>
      <c r="B1117" s="25">
        <v>2028209054</v>
      </c>
      <c r="C1117" s="19" t="s">
        <v>1840</v>
      </c>
      <c r="D1117" s="20" t="s">
        <v>1559</v>
      </c>
      <c r="E1117" s="18" t="s">
        <v>1471</v>
      </c>
      <c r="F1117" s="21" t="s">
        <v>1782</v>
      </c>
      <c r="G1117" s="42" t="s">
        <v>48</v>
      </c>
      <c r="H1117" s="22"/>
      <c r="P1117" s="24"/>
    </row>
    <row r="1118" spans="1:16" s="23" customFormat="1" ht="24" customHeight="1" x14ac:dyDescent="0.25">
      <c r="A1118" s="17">
        <v>1113</v>
      </c>
      <c r="B1118" s="25">
        <v>2028209043</v>
      </c>
      <c r="C1118" s="19" t="s">
        <v>1841</v>
      </c>
      <c r="D1118" s="20" t="s">
        <v>68</v>
      </c>
      <c r="E1118" s="18" t="s">
        <v>1842</v>
      </c>
      <c r="F1118" s="21" t="s">
        <v>1782</v>
      </c>
      <c r="G1118" s="42" t="s">
        <v>48</v>
      </c>
      <c r="H1118" s="22"/>
      <c r="P1118" s="24"/>
    </row>
    <row r="1119" spans="1:16" s="23" customFormat="1" ht="24" customHeight="1" x14ac:dyDescent="0.25">
      <c r="A1119" s="17">
        <v>1114</v>
      </c>
      <c r="B1119" s="25">
        <v>2028209021</v>
      </c>
      <c r="C1119" s="19" t="s">
        <v>1843</v>
      </c>
      <c r="D1119" s="20" t="s">
        <v>96</v>
      </c>
      <c r="E1119" s="18" t="s">
        <v>1844</v>
      </c>
      <c r="F1119" s="21" t="s">
        <v>1782</v>
      </c>
      <c r="G1119" s="42" t="s">
        <v>48</v>
      </c>
      <c r="H1119" s="22"/>
      <c r="P1119" s="24"/>
    </row>
    <row r="1120" spans="1:16" s="23" customFormat="1" ht="24" customHeight="1" x14ac:dyDescent="0.25">
      <c r="A1120" s="17">
        <v>1115</v>
      </c>
      <c r="B1120" s="25">
        <v>2028209076</v>
      </c>
      <c r="C1120" s="19" t="s">
        <v>1391</v>
      </c>
      <c r="D1120" s="20" t="s">
        <v>1845</v>
      </c>
      <c r="E1120" s="18" t="s">
        <v>1536</v>
      </c>
      <c r="F1120" s="21" t="s">
        <v>1782</v>
      </c>
      <c r="G1120" s="42" t="s">
        <v>48</v>
      </c>
      <c r="H1120" s="22"/>
      <c r="P1120" s="24"/>
    </row>
    <row r="1121" spans="1:16" s="23" customFormat="1" ht="24" customHeight="1" x14ac:dyDescent="0.25">
      <c r="A1121" s="17">
        <v>1116</v>
      </c>
      <c r="B1121" s="25">
        <v>2028209042</v>
      </c>
      <c r="C1121" s="19" t="s">
        <v>1846</v>
      </c>
      <c r="D1121" s="20" t="s">
        <v>1538</v>
      </c>
      <c r="E1121" s="18" t="s">
        <v>1847</v>
      </c>
      <c r="F1121" s="21" t="s">
        <v>1782</v>
      </c>
      <c r="G1121" s="42" t="s">
        <v>48</v>
      </c>
      <c r="H1121" s="22"/>
      <c r="P1121" s="24"/>
    </row>
    <row r="1122" spans="1:16" s="23" customFormat="1" ht="24" customHeight="1" x14ac:dyDescent="0.25">
      <c r="A1122" s="17">
        <v>1117</v>
      </c>
      <c r="B1122" s="25">
        <v>2028209037</v>
      </c>
      <c r="C1122" s="19" t="s">
        <v>1848</v>
      </c>
      <c r="D1122" s="20" t="s">
        <v>1447</v>
      </c>
      <c r="E1122" s="18" t="s">
        <v>1738</v>
      </c>
      <c r="F1122" s="21" t="s">
        <v>1782</v>
      </c>
      <c r="G1122" s="42" t="s">
        <v>48</v>
      </c>
      <c r="H1122" s="22"/>
      <c r="P1122" s="24"/>
    </row>
    <row r="1123" spans="1:16" s="23" customFormat="1" ht="24" customHeight="1" x14ac:dyDescent="0.25">
      <c r="A1123" s="17">
        <v>1118</v>
      </c>
      <c r="B1123" s="25">
        <v>2028200087</v>
      </c>
      <c r="C1123" s="19" t="s">
        <v>1849</v>
      </c>
      <c r="D1123" s="20" t="s">
        <v>1850</v>
      </c>
      <c r="E1123" s="18" t="s">
        <v>1794</v>
      </c>
      <c r="F1123" s="21" t="s">
        <v>1782</v>
      </c>
      <c r="G1123" s="42" t="s">
        <v>48</v>
      </c>
      <c r="H1123" s="22"/>
      <c r="P1123" s="24"/>
    </row>
    <row r="1124" spans="1:16" s="23" customFormat="1" ht="24" customHeight="1" x14ac:dyDescent="0.25">
      <c r="A1124" s="17">
        <v>1119</v>
      </c>
      <c r="B1124" s="25">
        <v>2028204556</v>
      </c>
      <c r="C1124" s="19" t="s">
        <v>3530</v>
      </c>
      <c r="D1124" s="20" t="s">
        <v>80</v>
      </c>
      <c r="E1124" s="18" t="s">
        <v>1497</v>
      </c>
      <c r="F1124" s="21" t="s">
        <v>1782</v>
      </c>
      <c r="G1124" s="42" t="s">
        <v>48</v>
      </c>
      <c r="H1124" s="22"/>
      <c r="P1124" s="24"/>
    </row>
    <row r="1125" spans="1:16" s="23" customFormat="1" ht="24" customHeight="1" x14ac:dyDescent="0.25">
      <c r="A1125" s="17">
        <v>1120</v>
      </c>
      <c r="B1125" s="25">
        <v>2004202026</v>
      </c>
      <c r="C1125" s="19" t="s">
        <v>2021</v>
      </c>
      <c r="D1125" s="20" t="s">
        <v>65</v>
      </c>
      <c r="E1125" s="18" t="s">
        <v>3703</v>
      </c>
      <c r="F1125" s="21" t="s">
        <v>3531</v>
      </c>
      <c r="G1125" s="42" t="s">
        <v>3722</v>
      </c>
      <c r="H1125" s="22"/>
      <c r="P1125" s="24"/>
    </row>
    <row r="1126" spans="1:16" s="23" customFormat="1" ht="24" customHeight="1" x14ac:dyDescent="0.25">
      <c r="A1126" s="17">
        <v>1121</v>
      </c>
      <c r="B1126" s="25">
        <v>2034200091</v>
      </c>
      <c r="C1126" s="19" t="s">
        <v>1391</v>
      </c>
      <c r="D1126" s="20" t="s">
        <v>138</v>
      </c>
      <c r="E1126" s="18" t="s">
        <v>2169</v>
      </c>
      <c r="F1126" s="21" t="s">
        <v>1852</v>
      </c>
      <c r="G1126" s="42" t="s">
        <v>3722</v>
      </c>
      <c r="H1126" s="22"/>
      <c r="P1126" s="24"/>
    </row>
    <row r="1127" spans="1:16" s="23" customFormat="1" ht="24" customHeight="1" x14ac:dyDescent="0.25">
      <c r="A1127" s="17">
        <v>1122</v>
      </c>
      <c r="B1127" s="25">
        <v>2034200092</v>
      </c>
      <c r="C1127" s="19" t="s">
        <v>3532</v>
      </c>
      <c r="D1127" s="20" t="s">
        <v>1522</v>
      </c>
      <c r="E1127" s="18" t="s">
        <v>3704</v>
      </c>
      <c r="F1127" s="21" t="s">
        <v>1852</v>
      </c>
      <c r="G1127" s="42" t="s">
        <v>3722</v>
      </c>
      <c r="H1127" s="22"/>
      <c r="P1127" s="24"/>
    </row>
    <row r="1128" spans="1:16" s="23" customFormat="1" ht="24" customHeight="1" x14ac:dyDescent="0.25">
      <c r="A1128" s="17">
        <v>1123</v>
      </c>
      <c r="B1128" s="25">
        <v>2034200004</v>
      </c>
      <c r="C1128" s="19" t="s">
        <v>2137</v>
      </c>
      <c r="D1128" s="20" t="s">
        <v>135</v>
      </c>
      <c r="E1128" s="18" t="s">
        <v>3705</v>
      </c>
      <c r="F1128" s="21" t="s">
        <v>1852</v>
      </c>
      <c r="G1128" s="42" t="s">
        <v>3722</v>
      </c>
      <c r="H1128" s="22"/>
      <c r="P1128" s="24"/>
    </row>
    <row r="1129" spans="1:16" s="23" customFormat="1" ht="24" customHeight="1" x14ac:dyDescent="0.25">
      <c r="A1129" s="17">
        <v>1124</v>
      </c>
      <c r="B1129" s="25">
        <v>2034200058</v>
      </c>
      <c r="C1129" s="19" t="s">
        <v>3533</v>
      </c>
      <c r="D1129" s="20" t="s">
        <v>1535</v>
      </c>
      <c r="E1129" s="18" t="s">
        <v>2024</v>
      </c>
      <c r="F1129" s="21" t="s">
        <v>1852</v>
      </c>
      <c r="G1129" s="42" t="s">
        <v>3722</v>
      </c>
      <c r="H1129" s="22"/>
      <c r="P1129" s="24"/>
    </row>
    <row r="1130" spans="1:16" s="23" customFormat="1" ht="24" customHeight="1" x14ac:dyDescent="0.25">
      <c r="A1130" s="17">
        <v>1125</v>
      </c>
      <c r="B1130" s="25">
        <v>2034200043</v>
      </c>
      <c r="C1130" s="19" t="s">
        <v>3534</v>
      </c>
      <c r="D1130" s="20" t="s">
        <v>2014</v>
      </c>
      <c r="E1130" s="18" t="s">
        <v>1975</v>
      </c>
      <c r="F1130" s="21" t="s">
        <v>1852</v>
      </c>
      <c r="G1130" s="42" t="s">
        <v>3722</v>
      </c>
      <c r="H1130" s="22"/>
      <c r="P1130" s="24"/>
    </row>
    <row r="1131" spans="1:16" s="23" customFormat="1" ht="24" customHeight="1" x14ac:dyDescent="0.25">
      <c r="A1131" s="17">
        <v>1126</v>
      </c>
      <c r="B1131" s="25">
        <v>2034200068</v>
      </c>
      <c r="C1131" s="19" t="s">
        <v>2237</v>
      </c>
      <c r="D1131" s="20" t="s">
        <v>72</v>
      </c>
      <c r="E1131" s="18" t="s">
        <v>2437</v>
      </c>
      <c r="F1131" s="21" t="s">
        <v>1852</v>
      </c>
      <c r="G1131" s="42" t="s">
        <v>3722</v>
      </c>
      <c r="H1131" s="22"/>
      <c r="P1131" s="24"/>
    </row>
    <row r="1132" spans="1:16" s="23" customFormat="1" ht="24" customHeight="1" x14ac:dyDescent="0.25">
      <c r="A1132" s="17">
        <v>1127</v>
      </c>
      <c r="B1132" s="25">
        <v>2034200077</v>
      </c>
      <c r="C1132" s="19" t="s">
        <v>1456</v>
      </c>
      <c r="D1132" s="20" t="s">
        <v>1845</v>
      </c>
      <c r="E1132" s="18" t="s">
        <v>2583</v>
      </c>
      <c r="F1132" s="21" t="s">
        <v>1852</v>
      </c>
      <c r="G1132" s="42" t="s">
        <v>3722</v>
      </c>
      <c r="H1132" s="22"/>
      <c r="P1132" s="24"/>
    </row>
    <row r="1133" spans="1:16" s="23" customFormat="1" ht="24" customHeight="1" x14ac:dyDescent="0.25">
      <c r="A1133" s="17">
        <v>1128</v>
      </c>
      <c r="B1133" s="25">
        <v>2034200034</v>
      </c>
      <c r="C1133" s="19" t="s">
        <v>3535</v>
      </c>
      <c r="D1133" s="20" t="s">
        <v>1518</v>
      </c>
      <c r="E1133" s="18" t="s">
        <v>2460</v>
      </c>
      <c r="F1133" s="21" t="s">
        <v>1852</v>
      </c>
      <c r="G1133" s="42" t="s">
        <v>3722</v>
      </c>
      <c r="H1133" s="22"/>
      <c r="P1133" s="24"/>
    </row>
    <row r="1134" spans="1:16" s="23" customFormat="1" ht="24" customHeight="1" x14ac:dyDescent="0.25">
      <c r="A1134" s="17">
        <v>1129</v>
      </c>
      <c r="B1134" s="25">
        <v>2034200045</v>
      </c>
      <c r="C1134" s="19" t="s">
        <v>3536</v>
      </c>
      <c r="D1134" s="20" t="s">
        <v>2138</v>
      </c>
      <c r="E1134" s="18" t="s">
        <v>2437</v>
      </c>
      <c r="F1134" s="21" t="s">
        <v>1852</v>
      </c>
      <c r="G1134" s="42" t="s">
        <v>3722</v>
      </c>
      <c r="H1134" s="22"/>
      <c r="P1134" s="24"/>
    </row>
    <row r="1135" spans="1:16" s="23" customFormat="1" ht="24" customHeight="1" x14ac:dyDescent="0.25">
      <c r="A1135" s="17">
        <v>1130</v>
      </c>
      <c r="B1135" s="25">
        <v>2034200059</v>
      </c>
      <c r="C1135" s="19" t="s">
        <v>2130</v>
      </c>
      <c r="D1135" s="20" t="s">
        <v>1932</v>
      </c>
      <c r="E1135" s="18" t="s">
        <v>1668</v>
      </c>
      <c r="F1135" s="21" t="s">
        <v>1852</v>
      </c>
      <c r="G1135" s="42" t="s">
        <v>3722</v>
      </c>
      <c r="H1135" s="22"/>
      <c r="P1135" s="24"/>
    </row>
    <row r="1136" spans="1:16" s="23" customFormat="1" ht="24" customHeight="1" x14ac:dyDescent="0.25">
      <c r="A1136" s="17">
        <v>1131</v>
      </c>
      <c r="B1136" s="25">
        <v>2034200037</v>
      </c>
      <c r="C1136" s="19" t="s">
        <v>3537</v>
      </c>
      <c r="D1136" s="20" t="s">
        <v>1475</v>
      </c>
      <c r="E1136" s="18" t="s">
        <v>2640</v>
      </c>
      <c r="F1136" s="21" t="s">
        <v>1852</v>
      </c>
      <c r="G1136" s="42" t="s">
        <v>3722</v>
      </c>
      <c r="H1136" s="22"/>
      <c r="P1136" s="24"/>
    </row>
    <row r="1137" spans="1:16" s="23" customFormat="1" ht="24" customHeight="1" x14ac:dyDescent="0.25">
      <c r="A1137" s="17">
        <v>1132</v>
      </c>
      <c r="B1137" s="25">
        <v>2034200074</v>
      </c>
      <c r="C1137" s="19" t="s">
        <v>3538</v>
      </c>
      <c r="D1137" s="20" t="s">
        <v>138</v>
      </c>
      <c r="E1137" s="18" t="s">
        <v>1794</v>
      </c>
      <c r="F1137" s="21" t="s">
        <v>1852</v>
      </c>
      <c r="G1137" s="42" t="s">
        <v>3722</v>
      </c>
      <c r="H1137" s="22"/>
      <c r="P1137" s="24"/>
    </row>
    <row r="1138" spans="1:16" s="23" customFormat="1" ht="24" customHeight="1" x14ac:dyDescent="0.25">
      <c r="A1138" s="17">
        <v>1133</v>
      </c>
      <c r="B1138" s="25">
        <v>2034200016</v>
      </c>
      <c r="C1138" s="19" t="s">
        <v>104</v>
      </c>
      <c r="D1138" s="20" t="s">
        <v>1522</v>
      </c>
      <c r="E1138" s="18" t="s">
        <v>2081</v>
      </c>
      <c r="F1138" s="21" t="s">
        <v>1852</v>
      </c>
      <c r="G1138" s="42" t="s">
        <v>3722</v>
      </c>
      <c r="H1138" s="22"/>
      <c r="P1138" s="24"/>
    </row>
    <row r="1139" spans="1:16" s="23" customFormat="1" ht="24" customHeight="1" x14ac:dyDescent="0.25">
      <c r="A1139" s="17">
        <v>1134</v>
      </c>
      <c r="B1139" s="25">
        <v>2034200152</v>
      </c>
      <c r="C1139" s="19" t="s">
        <v>3539</v>
      </c>
      <c r="D1139" s="20" t="s">
        <v>105</v>
      </c>
      <c r="E1139" s="18" t="s">
        <v>1623</v>
      </c>
      <c r="F1139" s="21" t="s">
        <v>1852</v>
      </c>
      <c r="G1139" s="42" t="s">
        <v>3722</v>
      </c>
      <c r="H1139" s="22"/>
      <c r="P1139" s="24"/>
    </row>
    <row r="1140" spans="1:16" s="23" customFormat="1" ht="24" customHeight="1" x14ac:dyDescent="0.25">
      <c r="A1140" s="17">
        <v>1135</v>
      </c>
      <c r="B1140" s="25">
        <v>2034200062</v>
      </c>
      <c r="C1140" s="19" t="s">
        <v>3540</v>
      </c>
      <c r="D1140" s="20" t="s">
        <v>1396</v>
      </c>
      <c r="E1140" s="18" t="s">
        <v>1511</v>
      </c>
      <c r="F1140" s="21" t="s">
        <v>1852</v>
      </c>
      <c r="G1140" s="42" t="s">
        <v>3722</v>
      </c>
      <c r="H1140" s="22"/>
      <c r="P1140" s="24"/>
    </row>
    <row r="1141" spans="1:16" s="23" customFormat="1" ht="24" customHeight="1" x14ac:dyDescent="0.25">
      <c r="A1141" s="17">
        <v>1136</v>
      </c>
      <c r="B1141" s="25">
        <v>2034200015</v>
      </c>
      <c r="C1141" s="19" t="s">
        <v>3541</v>
      </c>
      <c r="D1141" s="20" t="s">
        <v>1402</v>
      </c>
      <c r="E1141" s="18" t="s">
        <v>1890</v>
      </c>
      <c r="F1141" s="21" t="s">
        <v>1852</v>
      </c>
      <c r="G1141" s="42" t="s">
        <v>3722</v>
      </c>
      <c r="H1141" s="22"/>
      <c r="P1141" s="24"/>
    </row>
    <row r="1142" spans="1:16" s="23" customFormat="1" ht="24" customHeight="1" x14ac:dyDescent="0.25">
      <c r="A1142" s="17">
        <v>1137</v>
      </c>
      <c r="B1142" s="25">
        <v>2034200055</v>
      </c>
      <c r="C1142" s="19" t="s">
        <v>3542</v>
      </c>
      <c r="D1142" s="20" t="s">
        <v>68</v>
      </c>
      <c r="E1142" s="18" t="s">
        <v>1003</v>
      </c>
      <c r="F1142" s="21" t="s">
        <v>1852</v>
      </c>
      <c r="G1142" s="42" t="s">
        <v>3722</v>
      </c>
      <c r="H1142" s="22"/>
      <c r="P1142" s="24"/>
    </row>
    <row r="1143" spans="1:16" s="23" customFormat="1" ht="24" customHeight="1" x14ac:dyDescent="0.25">
      <c r="A1143" s="17">
        <v>1138</v>
      </c>
      <c r="B1143" s="25">
        <v>2034200099</v>
      </c>
      <c r="C1143" s="19" t="s">
        <v>3543</v>
      </c>
      <c r="D1143" s="20" t="s">
        <v>2074</v>
      </c>
      <c r="E1143" s="18" t="s">
        <v>2263</v>
      </c>
      <c r="F1143" s="21" t="s">
        <v>1852</v>
      </c>
      <c r="G1143" s="42" t="s">
        <v>3722</v>
      </c>
      <c r="H1143" s="22"/>
      <c r="P1143" s="24"/>
    </row>
    <row r="1144" spans="1:16" s="23" customFormat="1" ht="24" customHeight="1" x14ac:dyDescent="0.25">
      <c r="A1144" s="17">
        <v>1139</v>
      </c>
      <c r="B1144" s="25">
        <v>2034200073</v>
      </c>
      <c r="C1144" s="19" t="s">
        <v>2512</v>
      </c>
      <c r="D1144" s="20" t="s">
        <v>1432</v>
      </c>
      <c r="E1144" s="18" t="s">
        <v>2201</v>
      </c>
      <c r="F1144" s="21" t="s">
        <v>1852</v>
      </c>
      <c r="G1144" s="42" t="s">
        <v>3722</v>
      </c>
      <c r="H1144" s="22"/>
      <c r="P1144" s="24"/>
    </row>
    <row r="1145" spans="1:16" s="23" customFormat="1" ht="24" customHeight="1" x14ac:dyDescent="0.25">
      <c r="A1145" s="17">
        <v>1140</v>
      </c>
      <c r="B1145" s="25">
        <v>2034200061</v>
      </c>
      <c r="C1145" s="19" t="s">
        <v>3544</v>
      </c>
      <c r="D1145" s="20" t="s">
        <v>1504</v>
      </c>
      <c r="E1145" s="18" t="s">
        <v>2372</v>
      </c>
      <c r="F1145" s="21" t="s">
        <v>1852</v>
      </c>
      <c r="G1145" s="42" t="s">
        <v>3722</v>
      </c>
      <c r="H1145" s="22"/>
      <c r="P1145" s="24"/>
    </row>
    <row r="1146" spans="1:16" s="23" customFormat="1" ht="24" customHeight="1" x14ac:dyDescent="0.25">
      <c r="A1146" s="17">
        <v>1141</v>
      </c>
      <c r="B1146" s="25">
        <v>2034200155</v>
      </c>
      <c r="C1146" s="19" t="s">
        <v>1917</v>
      </c>
      <c r="D1146" s="20" t="s">
        <v>3545</v>
      </c>
      <c r="E1146" s="18" t="s">
        <v>1959</v>
      </c>
      <c r="F1146" s="21" t="s">
        <v>1852</v>
      </c>
      <c r="G1146" s="42" t="s">
        <v>3722</v>
      </c>
      <c r="H1146" s="22"/>
      <c r="P1146" s="24"/>
    </row>
    <row r="1147" spans="1:16" s="23" customFormat="1" ht="24" customHeight="1" x14ac:dyDescent="0.25">
      <c r="A1147" s="17">
        <v>1142</v>
      </c>
      <c r="B1147" s="25">
        <v>2034200154</v>
      </c>
      <c r="C1147" s="19" t="s">
        <v>3546</v>
      </c>
      <c r="D1147" s="20" t="s">
        <v>1518</v>
      </c>
      <c r="E1147" s="18" t="s">
        <v>1833</v>
      </c>
      <c r="F1147" s="21" t="s">
        <v>1852</v>
      </c>
      <c r="G1147" s="42" t="s">
        <v>3722</v>
      </c>
      <c r="H1147" s="22"/>
      <c r="P1147" s="24"/>
    </row>
    <row r="1148" spans="1:16" s="23" customFormat="1" ht="24" customHeight="1" x14ac:dyDescent="0.25">
      <c r="A1148" s="17">
        <v>1143</v>
      </c>
      <c r="B1148" s="25">
        <v>2034200038</v>
      </c>
      <c r="C1148" s="19" t="s">
        <v>1780</v>
      </c>
      <c r="D1148" s="20" t="s">
        <v>1655</v>
      </c>
      <c r="E1148" s="18" t="s">
        <v>2325</v>
      </c>
      <c r="F1148" s="21" t="s">
        <v>1852</v>
      </c>
      <c r="G1148" s="42" t="s">
        <v>3722</v>
      </c>
      <c r="H1148" s="22"/>
      <c r="P1148" s="24"/>
    </row>
    <row r="1149" spans="1:16" s="23" customFormat="1" ht="24" customHeight="1" x14ac:dyDescent="0.25">
      <c r="A1149" s="17">
        <v>1144</v>
      </c>
      <c r="B1149" s="25">
        <v>2034200057</v>
      </c>
      <c r="C1149" s="19" t="s">
        <v>1388</v>
      </c>
      <c r="D1149" s="20" t="s">
        <v>3547</v>
      </c>
      <c r="E1149" s="18" t="s">
        <v>1386</v>
      </c>
      <c r="F1149" s="21" t="s">
        <v>1852</v>
      </c>
      <c r="G1149" s="42" t="s">
        <v>3722</v>
      </c>
      <c r="H1149" s="22"/>
      <c r="P1149" s="24"/>
    </row>
    <row r="1150" spans="1:16" s="23" customFormat="1" ht="24" customHeight="1" x14ac:dyDescent="0.25">
      <c r="A1150" s="17">
        <v>1145</v>
      </c>
      <c r="B1150" s="25">
        <v>2034200086</v>
      </c>
      <c r="C1150" s="19" t="s">
        <v>3548</v>
      </c>
      <c r="D1150" s="20" t="s">
        <v>108</v>
      </c>
      <c r="E1150" s="18" t="s">
        <v>1786</v>
      </c>
      <c r="F1150" s="21" t="s">
        <v>1852</v>
      </c>
      <c r="G1150" s="42" t="s">
        <v>3722</v>
      </c>
      <c r="H1150" s="22"/>
      <c r="P1150" s="24"/>
    </row>
    <row r="1151" spans="1:16" s="23" customFormat="1" ht="24" customHeight="1" x14ac:dyDescent="0.25">
      <c r="A1151" s="17">
        <v>1146</v>
      </c>
      <c r="B1151" s="25">
        <v>2034200078</v>
      </c>
      <c r="C1151" s="19" t="s">
        <v>3549</v>
      </c>
      <c r="D1151" s="20" t="s">
        <v>1858</v>
      </c>
      <c r="E1151" s="18" t="s">
        <v>1700</v>
      </c>
      <c r="F1151" s="21" t="s">
        <v>1852</v>
      </c>
      <c r="G1151" s="42" t="s">
        <v>3722</v>
      </c>
      <c r="H1151" s="22"/>
      <c r="P1151" s="24"/>
    </row>
    <row r="1152" spans="1:16" s="23" customFormat="1" ht="24" customHeight="1" x14ac:dyDescent="0.25">
      <c r="A1152" s="17">
        <v>1147</v>
      </c>
      <c r="B1152" s="25">
        <v>2034200025</v>
      </c>
      <c r="C1152" s="19" t="s">
        <v>2048</v>
      </c>
      <c r="D1152" s="20" t="s">
        <v>105</v>
      </c>
      <c r="E1152" s="18" t="s">
        <v>2502</v>
      </c>
      <c r="F1152" s="21" t="s">
        <v>1852</v>
      </c>
      <c r="G1152" s="42" t="s">
        <v>3722</v>
      </c>
      <c r="H1152" s="22"/>
      <c r="P1152" s="24"/>
    </row>
    <row r="1153" spans="1:16" s="23" customFormat="1" ht="24" customHeight="1" x14ac:dyDescent="0.25">
      <c r="A1153" s="17">
        <v>1148</v>
      </c>
      <c r="B1153" s="25">
        <v>2034200023</v>
      </c>
      <c r="C1153" s="19" t="s">
        <v>3550</v>
      </c>
      <c r="D1153" s="20" t="s">
        <v>1769</v>
      </c>
      <c r="E1153" s="18" t="s">
        <v>1719</v>
      </c>
      <c r="F1153" s="21" t="s">
        <v>1852</v>
      </c>
      <c r="G1153" s="42" t="s">
        <v>3722</v>
      </c>
      <c r="H1153" s="22"/>
      <c r="P1153" s="24"/>
    </row>
    <row r="1154" spans="1:16" s="23" customFormat="1" ht="24" customHeight="1" x14ac:dyDescent="0.25">
      <c r="A1154" s="17">
        <v>1149</v>
      </c>
      <c r="B1154" s="25">
        <v>2034200021</v>
      </c>
      <c r="C1154" s="19" t="s">
        <v>3551</v>
      </c>
      <c r="D1154" s="20" t="s">
        <v>1918</v>
      </c>
      <c r="E1154" s="18" t="s">
        <v>1784</v>
      </c>
      <c r="F1154" s="21" t="s">
        <v>1852</v>
      </c>
      <c r="G1154" s="42" t="s">
        <v>3722</v>
      </c>
      <c r="H1154" s="22"/>
      <c r="P1154" s="24"/>
    </row>
    <row r="1155" spans="1:16" s="23" customFormat="1" ht="24" customHeight="1" x14ac:dyDescent="0.25">
      <c r="A1155" s="17">
        <v>1150</v>
      </c>
      <c r="B1155" s="25">
        <v>2034200026</v>
      </c>
      <c r="C1155" s="19" t="s">
        <v>3552</v>
      </c>
      <c r="D1155" s="20" t="s">
        <v>2424</v>
      </c>
      <c r="E1155" s="18" t="s">
        <v>2434</v>
      </c>
      <c r="F1155" s="21" t="s">
        <v>1852</v>
      </c>
      <c r="G1155" s="42" t="s">
        <v>3722</v>
      </c>
      <c r="H1155" s="22"/>
      <c r="P1155" s="24"/>
    </row>
    <row r="1156" spans="1:16" s="23" customFormat="1" ht="24" customHeight="1" x14ac:dyDescent="0.25">
      <c r="A1156" s="17">
        <v>1151</v>
      </c>
      <c r="B1156" s="25">
        <v>2034200082</v>
      </c>
      <c r="C1156" s="19" t="s">
        <v>3553</v>
      </c>
      <c r="D1156" s="20" t="s">
        <v>1435</v>
      </c>
      <c r="E1156" s="18" t="s">
        <v>2257</v>
      </c>
      <c r="F1156" s="21" t="s">
        <v>1852</v>
      </c>
      <c r="G1156" s="42" t="s">
        <v>3722</v>
      </c>
      <c r="H1156" s="22"/>
      <c r="P1156" s="24"/>
    </row>
    <row r="1157" spans="1:16" s="23" customFormat="1" ht="24" customHeight="1" x14ac:dyDescent="0.25">
      <c r="A1157" s="17">
        <v>1152</v>
      </c>
      <c r="B1157" s="25">
        <v>2034200153</v>
      </c>
      <c r="C1157" s="19" t="s">
        <v>3554</v>
      </c>
      <c r="D1157" s="20" t="s">
        <v>1504</v>
      </c>
      <c r="E1157" s="18" t="s">
        <v>3706</v>
      </c>
      <c r="F1157" s="21" t="s">
        <v>1852</v>
      </c>
      <c r="G1157" s="42" t="s">
        <v>3722</v>
      </c>
      <c r="H1157" s="22"/>
      <c r="P1157" s="24"/>
    </row>
    <row r="1158" spans="1:16" s="23" customFormat="1" ht="24" customHeight="1" x14ac:dyDescent="0.25">
      <c r="A1158" s="17">
        <v>1153</v>
      </c>
      <c r="B1158" s="25">
        <v>2034200110</v>
      </c>
      <c r="C1158" s="19" t="s">
        <v>2240</v>
      </c>
      <c r="D1158" s="20" t="s">
        <v>1440</v>
      </c>
      <c r="E1158" s="18" t="s">
        <v>725</v>
      </c>
      <c r="F1158" s="21" t="s">
        <v>1852</v>
      </c>
      <c r="G1158" s="42" t="s">
        <v>3722</v>
      </c>
      <c r="H1158" s="22"/>
      <c r="P1158" s="24"/>
    </row>
    <row r="1159" spans="1:16" s="23" customFormat="1" ht="24" customHeight="1" x14ac:dyDescent="0.25">
      <c r="A1159" s="17">
        <v>1154</v>
      </c>
      <c r="B1159" s="25">
        <v>2034200111</v>
      </c>
      <c r="C1159" s="19" t="s">
        <v>1880</v>
      </c>
      <c r="D1159" s="20" t="s">
        <v>1612</v>
      </c>
      <c r="E1159" s="18" t="s">
        <v>1586</v>
      </c>
      <c r="F1159" s="21" t="s">
        <v>1852</v>
      </c>
      <c r="G1159" s="42" t="s">
        <v>3722</v>
      </c>
      <c r="H1159" s="22"/>
      <c r="P1159" s="24"/>
    </row>
    <row r="1160" spans="1:16" s="23" customFormat="1" ht="24" customHeight="1" x14ac:dyDescent="0.25">
      <c r="A1160" s="17">
        <v>1155</v>
      </c>
      <c r="B1160" s="25">
        <v>2034200028</v>
      </c>
      <c r="C1160" s="19" t="s">
        <v>3555</v>
      </c>
      <c r="D1160" s="20" t="s">
        <v>1703</v>
      </c>
      <c r="E1160" s="18" t="s">
        <v>1984</v>
      </c>
      <c r="F1160" s="21" t="s">
        <v>1852</v>
      </c>
      <c r="G1160" s="42" t="s">
        <v>3722</v>
      </c>
      <c r="H1160" s="22"/>
      <c r="P1160" s="24"/>
    </row>
    <row r="1161" spans="1:16" s="23" customFormat="1" ht="24" customHeight="1" x14ac:dyDescent="0.25">
      <c r="A1161" s="17">
        <v>1156</v>
      </c>
      <c r="B1161" s="25">
        <v>2034200088</v>
      </c>
      <c r="C1161" s="19" t="s">
        <v>3556</v>
      </c>
      <c r="D1161" s="20" t="s">
        <v>65</v>
      </c>
      <c r="E1161" s="18" t="s">
        <v>1566</v>
      </c>
      <c r="F1161" s="21" t="s">
        <v>1852</v>
      </c>
      <c r="G1161" s="42" t="s">
        <v>3722</v>
      </c>
      <c r="H1161" s="22"/>
      <c r="P1161" s="24"/>
    </row>
    <row r="1162" spans="1:16" s="23" customFormat="1" ht="24" customHeight="1" x14ac:dyDescent="0.25">
      <c r="A1162" s="17">
        <v>1157</v>
      </c>
      <c r="B1162" s="25">
        <v>2034200100</v>
      </c>
      <c r="C1162" s="19" t="s">
        <v>2688</v>
      </c>
      <c r="D1162" s="20" t="s">
        <v>3557</v>
      </c>
      <c r="E1162" s="18" t="s">
        <v>1700</v>
      </c>
      <c r="F1162" s="21" t="s">
        <v>1852</v>
      </c>
      <c r="G1162" s="42" t="s">
        <v>3722</v>
      </c>
      <c r="H1162" s="22"/>
      <c r="P1162" s="24"/>
    </row>
    <row r="1163" spans="1:16" s="23" customFormat="1" ht="24" customHeight="1" x14ac:dyDescent="0.25">
      <c r="A1163" s="17">
        <v>1158</v>
      </c>
      <c r="B1163" s="25">
        <v>2034200012</v>
      </c>
      <c r="C1163" s="19" t="s">
        <v>1613</v>
      </c>
      <c r="D1163" s="20" t="s">
        <v>1619</v>
      </c>
      <c r="E1163" s="18" t="s">
        <v>1594</v>
      </c>
      <c r="F1163" s="21" t="s">
        <v>1852</v>
      </c>
      <c r="G1163" s="42" t="s">
        <v>3722</v>
      </c>
      <c r="H1163" s="22"/>
      <c r="P1163" s="24"/>
    </row>
    <row r="1164" spans="1:16" s="23" customFormat="1" ht="24" customHeight="1" x14ac:dyDescent="0.25">
      <c r="A1164" s="17">
        <v>1159</v>
      </c>
      <c r="B1164" s="25">
        <v>2034200032</v>
      </c>
      <c r="C1164" s="19" t="s">
        <v>3558</v>
      </c>
      <c r="D1164" s="20" t="s">
        <v>3559</v>
      </c>
      <c r="E1164" s="18" t="s">
        <v>617</v>
      </c>
      <c r="F1164" s="21" t="s">
        <v>1852</v>
      </c>
      <c r="G1164" s="42" t="s">
        <v>3722</v>
      </c>
      <c r="H1164" s="22"/>
      <c r="P1164" s="24"/>
    </row>
    <row r="1165" spans="1:16" s="23" customFormat="1" ht="24" customHeight="1" x14ac:dyDescent="0.25">
      <c r="A1165" s="17">
        <v>1160</v>
      </c>
      <c r="B1165" s="25">
        <v>2034200031</v>
      </c>
      <c r="C1165" s="19" t="s">
        <v>1813</v>
      </c>
      <c r="D1165" s="20" t="s">
        <v>1663</v>
      </c>
      <c r="E1165" s="18" t="s">
        <v>2508</v>
      </c>
      <c r="F1165" s="21" t="s">
        <v>1852</v>
      </c>
      <c r="G1165" s="42" t="s">
        <v>3722</v>
      </c>
      <c r="H1165" s="22"/>
      <c r="P1165" s="24"/>
    </row>
    <row r="1166" spans="1:16" s="23" customFormat="1" ht="24" customHeight="1" x14ac:dyDescent="0.25">
      <c r="A1166" s="17">
        <v>1161</v>
      </c>
      <c r="B1166" s="25">
        <v>2028202024</v>
      </c>
      <c r="C1166" s="19" t="s">
        <v>1851</v>
      </c>
      <c r="D1166" s="20" t="s">
        <v>65</v>
      </c>
      <c r="E1166" s="18" t="s">
        <v>1806</v>
      </c>
      <c r="F1166" s="21" t="s">
        <v>1852</v>
      </c>
      <c r="G1166" s="42" t="s">
        <v>48</v>
      </c>
      <c r="H1166" s="22"/>
      <c r="P1166" s="24"/>
    </row>
    <row r="1167" spans="1:16" s="23" customFormat="1" ht="24" customHeight="1" x14ac:dyDescent="0.25">
      <c r="A1167" s="17">
        <v>1162</v>
      </c>
      <c r="B1167" s="25">
        <v>2028202012</v>
      </c>
      <c r="C1167" s="19" t="s">
        <v>1665</v>
      </c>
      <c r="D1167" s="20" t="s">
        <v>129</v>
      </c>
      <c r="E1167" s="18" t="s">
        <v>1751</v>
      </c>
      <c r="F1167" s="21" t="s">
        <v>1852</v>
      </c>
      <c r="G1167" s="42" t="s">
        <v>48</v>
      </c>
      <c r="H1167" s="22"/>
      <c r="P1167" s="24"/>
    </row>
    <row r="1168" spans="1:16" s="23" customFormat="1" ht="24" customHeight="1" x14ac:dyDescent="0.25">
      <c r="A1168" s="17">
        <v>1163</v>
      </c>
      <c r="B1168" s="25">
        <v>2034203004</v>
      </c>
      <c r="C1168" s="19" t="s">
        <v>3560</v>
      </c>
      <c r="D1168" s="20" t="s">
        <v>68</v>
      </c>
      <c r="E1168" s="18" t="s">
        <v>1863</v>
      </c>
      <c r="F1168" s="21" t="s">
        <v>3561</v>
      </c>
      <c r="G1168" s="42" t="s">
        <v>3722</v>
      </c>
      <c r="H1168" s="22"/>
      <c r="P1168" s="24"/>
    </row>
    <row r="1169" spans="1:16" s="23" customFormat="1" ht="24" customHeight="1" x14ac:dyDescent="0.25">
      <c r="A1169" s="17">
        <v>1164</v>
      </c>
      <c r="B1169" s="25">
        <v>2034202038</v>
      </c>
      <c r="C1169" s="19" t="s">
        <v>2387</v>
      </c>
      <c r="D1169" s="20" t="s">
        <v>1447</v>
      </c>
      <c r="E1169" s="18" t="s">
        <v>2534</v>
      </c>
      <c r="F1169" s="21" t="s">
        <v>3561</v>
      </c>
      <c r="G1169" s="42" t="s">
        <v>3722</v>
      </c>
      <c r="H1169" s="22"/>
      <c r="P1169" s="24"/>
    </row>
    <row r="1170" spans="1:16" s="23" customFormat="1" ht="24" customHeight="1" x14ac:dyDescent="0.25">
      <c r="A1170" s="17">
        <v>1165</v>
      </c>
      <c r="B1170" s="25">
        <v>2034202004</v>
      </c>
      <c r="C1170" s="19" t="s">
        <v>57</v>
      </c>
      <c r="D1170" s="20" t="s">
        <v>105</v>
      </c>
      <c r="E1170" s="18" t="s">
        <v>2120</v>
      </c>
      <c r="F1170" s="21" t="s">
        <v>3561</v>
      </c>
      <c r="G1170" s="42" t="s">
        <v>3722</v>
      </c>
      <c r="H1170" s="22"/>
      <c r="P1170" s="24"/>
    </row>
    <row r="1171" spans="1:16" s="23" customFormat="1" ht="24" customHeight="1" x14ac:dyDescent="0.25">
      <c r="A1171" s="17">
        <v>1166</v>
      </c>
      <c r="B1171" s="25">
        <v>2034202011</v>
      </c>
      <c r="C1171" s="19" t="s">
        <v>3562</v>
      </c>
      <c r="D1171" s="20" t="s">
        <v>2587</v>
      </c>
      <c r="E1171" s="18" t="s">
        <v>3707</v>
      </c>
      <c r="F1171" s="21" t="s">
        <v>3561</v>
      </c>
      <c r="G1171" s="42" t="s">
        <v>3722</v>
      </c>
      <c r="H1171" s="22"/>
      <c r="P1171" s="24"/>
    </row>
    <row r="1172" spans="1:16" s="23" customFormat="1" ht="24" customHeight="1" x14ac:dyDescent="0.25">
      <c r="A1172" s="17">
        <v>1167</v>
      </c>
      <c r="B1172" s="25">
        <v>2034202035</v>
      </c>
      <c r="C1172" s="19" t="s">
        <v>1439</v>
      </c>
      <c r="D1172" s="20" t="s">
        <v>2131</v>
      </c>
      <c r="E1172" s="18" t="s">
        <v>3708</v>
      </c>
      <c r="F1172" s="21" t="s">
        <v>3561</v>
      </c>
      <c r="G1172" s="42" t="s">
        <v>3722</v>
      </c>
      <c r="H1172" s="22"/>
      <c r="P1172" s="24"/>
    </row>
    <row r="1173" spans="1:16" s="23" customFormat="1" ht="24" customHeight="1" x14ac:dyDescent="0.25">
      <c r="A1173" s="17">
        <v>1168</v>
      </c>
      <c r="B1173" s="25">
        <v>2034202042</v>
      </c>
      <c r="C1173" s="19" t="s">
        <v>3563</v>
      </c>
      <c r="D1173" s="20" t="s">
        <v>1457</v>
      </c>
      <c r="E1173" s="18" t="s">
        <v>2434</v>
      </c>
      <c r="F1173" s="21" t="s">
        <v>3561</v>
      </c>
      <c r="G1173" s="42" t="s">
        <v>3722</v>
      </c>
      <c r="H1173" s="22"/>
      <c r="P1173" s="24"/>
    </row>
    <row r="1174" spans="1:16" s="23" customFormat="1" ht="24" customHeight="1" x14ac:dyDescent="0.25">
      <c r="A1174" s="17">
        <v>1169</v>
      </c>
      <c r="B1174" s="25">
        <v>2034208879</v>
      </c>
      <c r="C1174" s="19" t="s">
        <v>3564</v>
      </c>
      <c r="D1174" s="20" t="s">
        <v>2654</v>
      </c>
      <c r="E1174" s="18" t="s">
        <v>1623</v>
      </c>
      <c r="F1174" s="21" t="s">
        <v>3561</v>
      </c>
      <c r="G1174" s="42" t="s">
        <v>3722</v>
      </c>
      <c r="H1174" s="22"/>
      <c r="P1174" s="24"/>
    </row>
    <row r="1175" spans="1:16" s="23" customFormat="1" ht="24" customHeight="1" x14ac:dyDescent="0.25">
      <c r="A1175" s="17">
        <v>1170</v>
      </c>
      <c r="B1175" s="25">
        <v>2034200036</v>
      </c>
      <c r="C1175" s="19" t="s">
        <v>2238</v>
      </c>
      <c r="D1175" s="20" t="s">
        <v>2287</v>
      </c>
      <c r="E1175" s="18" t="s">
        <v>2115</v>
      </c>
      <c r="F1175" s="21" t="s">
        <v>3561</v>
      </c>
      <c r="G1175" s="42" t="s">
        <v>3722</v>
      </c>
      <c r="H1175" s="22"/>
      <c r="P1175" s="24"/>
    </row>
    <row r="1176" spans="1:16" s="23" customFormat="1" ht="24" customHeight="1" x14ac:dyDescent="0.25">
      <c r="A1176" s="17">
        <v>1171</v>
      </c>
      <c r="B1176" s="25">
        <v>2034200066</v>
      </c>
      <c r="C1176" s="19" t="s">
        <v>2143</v>
      </c>
      <c r="D1176" s="20" t="s">
        <v>68</v>
      </c>
      <c r="E1176" s="18" t="s">
        <v>3709</v>
      </c>
      <c r="F1176" s="21" t="s">
        <v>3561</v>
      </c>
      <c r="G1176" s="42" t="s">
        <v>3722</v>
      </c>
      <c r="H1176" s="22"/>
      <c r="P1176" s="24"/>
    </row>
    <row r="1177" spans="1:16" s="23" customFormat="1" ht="24" customHeight="1" x14ac:dyDescent="0.25">
      <c r="A1177" s="17">
        <v>1172</v>
      </c>
      <c r="B1177" s="25">
        <v>2034208882</v>
      </c>
      <c r="C1177" s="19" t="s">
        <v>3565</v>
      </c>
      <c r="D1177" s="20" t="s">
        <v>118</v>
      </c>
      <c r="E1177" s="18" t="s">
        <v>2161</v>
      </c>
      <c r="F1177" s="21" t="s">
        <v>3561</v>
      </c>
      <c r="G1177" s="42" t="s">
        <v>3722</v>
      </c>
      <c r="H1177" s="22"/>
      <c r="P1177" s="24"/>
    </row>
    <row r="1178" spans="1:16" s="23" customFormat="1" ht="24" customHeight="1" x14ac:dyDescent="0.25">
      <c r="A1178" s="17">
        <v>1173</v>
      </c>
      <c r="B1178" s="25">
        <v>2034208893</v>
      </c>
      <c r="C1178" s="19" t="s">
        <v>3566</v>
      </c>
      <c r="D1178" s="20" t="s">
        <v>1606</v>
      </c>
      <c r="E1178" s="18" t="s">
        <v>2460</v>
      </c>
      <c r="F1178" s="21" t="s">
        <v>3561</v>
      </c>
      <c r="G1178" s="42" t="s">
        <v>3722</v>
      </c>
      <c r="H1178" s="22"/>
      <c r="P1178" s="24"/>
    </row>
    <row r="1179" spans="1:16" s="23" customFormat="1" ht="24" customHeight="1" x14ac:dyDescent="0.25">
      <c r="A1179" s="17">
        <v>1174</v>
      </c>
      <c r="B1179" s="25">
        <v>2034200047</v>
      </c>
      <c r="C1179" s="19" t="s">
        <v>3567</v>
      </c>
      <c r="D1179" s="20" t="s">
        <v>1440</v>
      </c>
      <c r="E1179" s="18" t="s">
        <v>1812</v>
      </c>
      <c r="F1179" s="21" t="s">
        <v>3561</v>
      </c>
      <c r="G1179" s="42" t="s">
        <v>3722</v>
      </c>
      <c r="H1179" s="22"/>
      <c r="P1179" s="24"/>
    </row>
    <row r="1180" spans="1:16" s="23" customFormat="1" ht="24" customHeight="1" x14ac:dyDescent="0.25">
      <c r="A1180" s="17">
        <v>1175</v>
      </c>
      <c r="B1180" s="25">
        <v>2034202034</v>
      </c>
      <c r="C1180" s="19" t="s">
        <v>1613</v>
      </c>
      <c r="D1180" s="20" t="s">
        <v>2017</v>
      </c>
      <c r="E1180" s="18" t="s">
        <v>366</v>
      </c>
      <c r="F1180" s="21" t="s">
        <v>3561</v>
      </c>
      <c r="G1180" s="42" t="s">
        <v>3722</v>
      </c>
      <c r="H1180" s="22"/>
      <c r="P1180" s="24"/>
    </row>
    <row r="1181" spans="1:16" s="23" customFormat="1" ht="24" customHeight="1" x14ac:dyDescent="0.25">
      <c r="A1181" s="17">
        <v>1176</v>
      </c>
      <c r="B1181" s="25">
        <v>2034203002</v>
      </c>
      <c r="C1181" s="19" t="s">
        <v>3568</v>
      </c>
      <c r="D1181" s="20" t="s">
        <v>1703</v>
      </c>
      <c r="E1181" s="18" t="s">
        <v>1753</v>
      </c>
      <c r="F1181" s="21" t="s">
        <v>3561</v>
      </c>
      <c r="G1181" s="42" t="s">
        <v>3722</v>
      </c>
      <c r="H1181" s="22"/>
      <c r="P1181" s="24"/>
    </row>
    <row r="1182" spans="1:16" s="23" customFormat="1" ht="24" customHeight="1" x14ac:dyDescent="0.25">
      <c r="A1182" s="17">
        <v>1177</v>
      </c>
      <c r="B1182" s="25">
        <v>2034203005</v>
      </c>
      <c r="C1182" s="19" t="s">
        <v>3569</v>
      </c>
      <c r="D1182" s="20" t="s">
        <v>2138</v>
      </c>
      <c r="E1182" s="18" t="s">
        <v>2348</v>
      </c>
      <c r="F1182" s="21" t="s">
        <v>3561</v>
      </c>
      <c r="G1182" s="42" t="s">
        <v>3722</v>
      </c>
      <c r="H1182" s="22"/>
      <c r="P1182" s="24"/>
    </row>
    <row r="1183" spans="1:16" s="23" customFormat="1" ht="24" customHeight="1" x14ac:dyDescent="0.25">
      <c r="A1183" s="17">
        <v>1178</v>
      </c>
      <c r="B1183" s="25">
        <v>2034200014</v>
      </c>
      <c r="C1183" s="19" t="s">
        <v>3570</v>
      </c>
      <c r="D1183" s="20" t="s">
        <v>1516</v>
      </c>
      <c r="E1183" s="18" t="s">
        <v>1988</v>
      </c>
      <c r="F1183" s="21" t="s">
        <v>3561</v>
      </c>
      <c r="G1183" s="42" t="s">
        <v>3722</v>
      </c>
      <c r="H1183" s="22"/>
      <c r="P1183" s="24"/>
    </row>
    <row r="1184" spans="1:16" s="23" customFormat="1" ht="24" customHeight="1" x14ac:dyDescent="0.25">
      <c r="A1184" s="17">
        <v>1179</v>
      </c>
      <c r="B1184" s="25">
        <v>2034202040</v>
      </c>
      <c r="C1184" s="19" t="s">
        <v>1465</v>
      </c>
      <c r="D1184" s="20" t="s">
        <v>2616</v>
      </c>
      <c r="E1184" s="18" t="s">
        <v>1895</v>
      </c>
      <c r="F1184" s="21" t="s">
        <v>3561</v>
      </c>
      <c r="G1184" s="42" t="s">
        <v>3722</v>
      </c>
      <c r="H1184" s="22"/>
      <c r="P1184" s="24"/>
    </row>
    <row r="1185" spans="1:16" s="23" customFormat="1" ht="24" customHeight="1" x14ac:dyDescent="0.25">
      <c r="A1185" s="17">
        <v>1180</v>
      </c>
      <c r="B1185" s="25">
        <v>2034202002</v>
      </c>
      <c r="C1185" s="19" t="s">
        <v>1605</v>
      </c>
      <c r="D1185" s="20" t="s">
        <v>138</v>
      </c>
      <c r="E1185" s="18" t="s">
        <v>1812</v>
      </c>
      <c r="F1185" s="21" t="s">
        <v>3561</v>
      </c>
      <c r="G1185" s="42" t="s">
        <v>3722</v>
      </c>
      <c r="H1185" s="22"/>
      <c r="P1185" s="24"/>
    </row>
    <row r="1186" spans="1:16" s="23" customFormat="1" ht="24" customHeight="1" x14ac:dyDescent="0.25">
      <c r="A1186" s="17">
        <v>1181</v>
      </c>
      <c r="B1186" s="25">
        <v>2034203003</v>
      </c>
      <c r="C1186" s="19" t="s">
        <v>3530</v>
      </c>
      <c r="D1186" s="20" t="s">
        <v>1522</v>
      </c>
      <c r="E1186" s="18" t="s">
        <v>3704</v>
      </c>
      <c r="F1186" s="21" t="s">
        <v>3561</v>
      </c>
      <c r="G1186" s="42" t="s">
        <v>3722</v>
      </c>
      <c r="H1186" s="22"/>
      <c r="P1186" s="24"/>
    </row>
    <row r="1187" spans="1:16" s="23" customFormat="1" ht="24" customHeight="1" x14ac:dyDescent="0.25">
      <c r="A1187" s="17">
        <v>1182</v>
      </c>
      <c r="B1187" s="25">
        <v>2034202003</v>
      </c>
      <c r="C1187" s="19" t="s">
        <v>3571</v>
      </c>
      <c r="D1187" s="20" t="s">
        <v>1522</v>
      </c>
      <c r="E1187" s="18" t="s">
        <v>1933</v>
      </c>
      <c r="F1187" s="21" t="s">
        <v>3561</v>
      </c>
      <c r="G1187" s="42" t="s">
        <v>3722</v>
      </c>
      <c r="H1187" s="22"/>
      <c r="P1187" s="24"/>
    </row>
    <row r="1188" spans="1:16" s="23" customFormat="1" ht="24" customHeight="1" x14ac:dyDescent="0.25">
      <c r="A1188" s="17">
        <v>1183</v>
      </c>
      <c r="B1188" s="25">
        <v>2034204107</v>
      </c>
      <c r="C1188" s="19" t="s">
        <v>3572</v>
      </c>
      <c r="D1188" s="20" t="s">
        <v>3573</v>
      </c>
      <c r="E1188" s="18" t="s">
        <v>2126</v>
      </c>
      <c r="F1188" s="21" t="s">
        <v>3561</v>
      </c>
      <c r="G1188" s="42" t="s">
        <v>3722</v>
      </c>
      <c r="H1188" s="22"/>
      <c r="P1188" s="24"/>
    </row>
    <row r="1189" spans="1:16" s="23" customFormat="1" ht="24" customHeight="1" x14ac:dyDescent="0.25">
      <c r="A1189" s="17">
        <v>1184</v>
      </c>
      <c r="B1189" s="25">
        <v>2034202007</v>
      </c>
      <c r="C1189" s="19" t="s">
        <v>2309</v>
      </c>
      <c r="D1189" s="20" t="s">
        <v>1723</v>
      </c>
      <c r="E1189" s="18" t="s">
        <v>1586</v>
      </c>
      <c r="F1189" s="21" t="s">
        <v>3561</v>
      </c>
      <c r="G1189" s="42" t="s">
        <v>3722</v>
      </c>
      <c r="H1189" s="22"/>
      <c r="P1189" s="24"/>
    </row>
    <row r="1190" spans="1:16" s="23" customFormat="1" ht="24" customHeight="1" x14ac:dyDescent="0.25">
      <c r="A1190" s="17">
        <v>1185</v>
      </c>
      <c r="B1190" s="25">
        <v>2034202013</v>
      </c>
      <c r="C1190" s="19" t="s">
        <v>3574</v>
      </c>
      <c r="D1190" s="20" t="s">
        <v>58</v>
      </c>
      <c r="E1190" s="18" t="s">
        <v>2441</v>
      </c>
      <c r="F1190" s="21" t="s">
        <v>3561</v>
      </c>
      <c r="G1190" s="42" t="s">
        <v>3722</v>
      </c>
      <c r="H1190" s="22"/>
      <c r="P1190" s="24"/>
    </row>
    <row r="1191" spans="1:16" s="23" customFormat="1" ht="24" customHeight="1" x14ac:dyDescent="0.25">
      <c r="A1191" s="17">
        <v>1186</v>
      </c>
      <c r="B1191" s="25">
        <v>2034202014</v>
      </c>
      <c r="C1191" s="19" t="s">
        <v>3575</v>
      </c>
      <c r="D1191" s="20" t="s">
        <v>2080</v>
      </c>
      <c r="E1191" s="18" t="s">
        <v>2147</v>
      </c>
      <c r="F1191" s="21" t="s">
        <v>3561</v>
      </c>
      <c r="G1191" s="42" t="s">
        <v>3722</v>
      </c>
      <c r="H1191" s="22"/>
      <c r="P1191" s="24"/>
    </row>
    <row r="1192" spans="1:16" s="23" customFormat="1" ht="24" customHeight="1" x14ac:dyDescent="0.25">
      <c r="A1192" s="17">
        <v>1187</v>
      </c>
      <c r="B1192" s="25">
        <v>2034204505</v>
      </c>
      <c r="C1192" s="19" t="s">
        <v>3576</v>
      </c>
      <c r="D1192" s="20" t="s">
        <v>68</v>
      </c>
      <c r="E1192" s="18" t="s">
        <v>2075</v>
      </c>
      <c r="F1192" s="21" t="s">
        <v>3561</v>
      </c>
      <c r="G1192" s="42" t="s">
        <v>3722</v>
      </c>
      <c r="H1192" s="22"/>
      <c r="P1192" s="24"/>
    </row>
    <row r="1193" spans="1:16" s="23" customFormat="1" ht="24" customHeight="1" x14ac:dyDescent="0.25">
      <c r="A1193" s="17">
        <v>1188</v>
      </c>
      <c r="B1193" s="25">
        <v>2034204506</v>
      </c>
      <c r="C1193" s="19" t="s">
        <v>104</v>
      </c>
      <c r="D1193" s="20" t="s">
        <v>68</v>
      </c>
      <c r="E1193" s="18" t="s">
        <v>1933</v>
      </c>
      <c r="F1193" s="21" t="s">
        <v>3561</v>
      </c>
      <c r="G1193" s="42" t="s">
        <v>3722</v>
      </c>
      <c r="H1193" s="22"/>
      <c r="P1193" s="24"/>
    </row>
    <row r="1194" spans="1:16" s="23" customFormat="1" ht="24" customHeight="1" x14ac:dyDescent="0.25">
      <c r="A1194" s="17">
        <v>1189</v>
      </c>
      <c r="B1194" s="25">
        <v>2034200011</v>
      </c>
      <c r="C1194" s="19" t="s">
        <v>3577</v>
      </c>
      <c r="D1194" s="20" t="s">
        <v>129</v>
      </c>
      <c r="E1194" s="18" t="s">
        <v>2087</v>
      </c>
      <c r="F1194" s="21" t="s">
        <v>3561</v>
      </c>
      <c r="G1194" s="42" t="s">
        <v>3722</v>
      </c>
      <c r="H1194" s="22"/>
      <c r="P1194" s="24"/>
    </row>
    <row r="1195" spans="1:16" s="23" customFormat="1" ht="24" customHeight="1" x14ac:dyDescent="0.25">
      <c r="A1195" s="17">
        <v>1190</v>
      </c>
      <c r="B1195" s="25">
        <v>2034202022</v>
      </c>
      <c r="C1195" s="19" t="s">
        <v>3578</v>
      </c>
      <c r="D1195" s="20" t="s">
        <v>1636</v>
      </c>
      <c r="E1195" s="18" t="s">
        <v>1957</v>
      </c>
      <c r="F1195" s="21" t="s">
        <v>3561</v>
      </c>
      <c r="G1195" s="42" t="s">
        <v>3722</v>
      </c>
      <c r="H1195" s="22"/>
      <c r="P1195" s="24"/>
    </row>
    <row r="1196" spans="1:16" s="23" customFormat="1" ht="24" customHeight="1" x14ac:dyDescent="0.25">
      <c r="A1196" s="17">
        <v>1191</v>
      </c>
      <c r="B1196" s="25">
        <v>2034200017</v>
      </c>
      <c r="C1196" s="19" t="s">
        <v>3579</v>
      </c>
      <c r="D1196" s="20" t="s">
        <v>72</v>
      </c>
      <c r="E1196" s="18" t="s">
        <v>1495</v>
      </c>
      <c r="F1196" s="21" t="s">
        <v>3561</v>
      </c>
      <c r="G1196" s="42" t="s">
        <v>3722</v>
      </c>
      <c r="H1196" s="22"/>
      <c r="P1196" s="24"/>
    </row>
    <row r="1197" spans="1:16" s="23" customFormat="1" ht="24" customHeight="1" x14ac:dyDescent="0.25">
      <c r="A1197" s="17">
        <v>1192</v>
      </c>
      <c r="B1197" s="25">
        <v>2034202030</v>
      </c>
      <c r="C1197" s="19" t="s">
        <v>3580</v>
      </c>
      <c r="D1197" s="20" t="s">
        <v>1845</v>
      </c>
      <c r="E1197" s="18" t="s">
        <v>2175</v>
      </c>
      <c r="F1197" s="21" t="s">
        <v>3561</v>
      </c>
      <c r="G1197" s="42" t="s">
        <v>3722</v>
      </c>
      <c r="H1197" s="22"/>
      <c r="P1197" s="24"/>
    </row>
    <row r="1198" spans="1:16" s="23" customFormat="1" ht="24" customHeight="1" x14ac:dyDescent="0.25">
      <c r="A1198" s="17">
        <v>1193</v>
      </c>
      <c r="B1198" s="25">
        <v>2034208889</v>
      </c>
      <c r="C1198" s="19" t="s">
        <v>1813</v>
      </c>
      <c r="D1198" s="20" t="s">
        <v>1440</v>
      </c>
      <c r="E1198" s="18" t="s">
        <v>1550</v>
      </c>
      <c r="F1198" s="21" t="s">
        <v>3561</v>
      </c>
      <c r="G1198" s="42" t="s">
        <v>3722</v>
      </c>
      <c r="H1198" s="22"/>
      <c r="P1198" s="24"/>
    </row>
    <row r="1199" spans="1:16" s="23" customFormat="1" ht="24" customHeight="1" x14ac:dyDescent="0.25">
      <c r="A1199" s="17">
        <v>1194</v>
      </c>
      <c r="B1199" s="25">
        <v>2034202032</v>
      </c>
      <c r="C1199" s="19" t="s">
        <v>2309</v>
      </c>
      <c r="D1199" s="20" t="s">
        <v>1579</v>
      </c>
      <c r="E1199" s="18" t="s">
        <v>3710</v>
      </c>
      <c r="F1199" s="21" t="s">
        <v>3561</v>
      </c>
      <c r="G1199" s="42" t="s">
        <v>3722</v>
      </c>
      <c r="H1199" s="22"/>
      <c r="P1199" s="24"/>
    </row>
    <row r="1200" spans="1:16" s="23" customFormat="1" ht="24" customHeight="1" x14ac:dyDescent="0.25">
      <c r="A1200" s="17">
        <v>1195</v>
      </c>
      <c r="B1200" s="25">
        <v>2034204545</v>
      </c>
      <c r="C1200" s="19" t="s">
        <v>1989</v>
      </c>
      <c r="D1200" s="20" t="s">
        <v>2056</v>
      </c>
      <c r="E1200" s="18" t="s">
        <v>1865</v>
      </c>
      <c r="F1200" s="21" t="s">
        <v>3561</v>
      </c>
      <c r="G1200" s="42" t="s">
        <v>3722</v>
      </c>
      <c r="H1200" s="22"/>
      <c r="P1200" s="24"/>
    </row>
    <row r="1201" spans="1:16" s="23" customFormat="1" ht="24" customHeight="1" x14ac:dyDescent="0.25">
      <c r="A1201" s="17">
        <v>1196</v>
      </c>
      <c r="B1201" s="25">
        <v>2034203007</v>
      </c>
      <c r="C1201" s="19" t="s">
        <v>3581</v>
      </c>
      <c r="D1201" s="20" t="s">
        <v>2045</v>
      </c>
      <c r="E1201" s="18" t="s">
        <v>2085</v>
      </c>
      <c r="F1201" s="21" t="s">
        <v>3561</v>
      </c>
      <c r="G1201" s="42" t="s">
        <v>3722</v>
      </c>
      <c r="H1201" s="22"/>
      <c r="P1201" s="24"/>
    </row>
    <row r="1202" spans="1:16" s="23" customFormat="1" ht="24" customHeight="1" x14ac:dyDescent="0.25">
      <c r="A1202" s="17">
        <v>1197</v>
      </c>
      <c r="B1202" s="25">
        <v>2034202041</v>
      </c>
      <c r="C1202" s="19" t="s">
        <v>1880</v>
      </c>
      <c r="D1202" s="20" t="s">
        <v>3582</v>
      </c>
      <c r="E1202" s="18" t="s">
        <v>2657</v>
      </c>
      <c r="F1202" s="21" t="s">
        <v>3561</v>
      </c>
      <c r="G1202" s="42" t="s">
        <v>3722</v>
      </c>
      <c r="H1202" s="22"/>
      <c r="P1202" s="24"/>
    </row>
    <row r="1203" spans="1:16" s="23" customFormat="1" ht="24" customHeight="1" x14ac:dyDescent="0.25">
      <c r="A1203" s="17">
        <v>1198</v>
      </c>
      <c r="B1203" s="25">
        <v>2034204606</v>
      </c>
      <c r="C1203" s="19" t="s">
        <v>3583</v>
      </c>
      <c r="D1203" s="20" t="s">
        <v>3584</v>
      </c>
      <c r="E1203" s="18" t="s">
        <v>3711</v>
      </c>
      <c r="F1203" s="21" t="s">
        <v>3561</v>
      </c>
      <c r="G1203" s="42" t="s">
        <v>3722</v>
      </c>
      <c r="H1203" s="22"/>
      <c r="P1203" s="24"/>
    </row>
    <row r="1204" spans="1:16" s="23" customFormat="1" ht="24" customHeight="1" x14ac:dyDescent="0.25">
      <c r="A1204" s="17">
        <v>1199</v>
      </c>
      <c r="B1204" s="25">
        <v>2034204123</v>
      </c>
      <c r="C1204" s="19" t="s">
        <v>2199</v>
      </c>
      <c r="D1204" s="20" t="s">
        <v>1585</v>
      </c>
      <c r="E1204" s="18" t="s">
        <v>513</v>
      </c>
      <c r="F1204" s="21" t="s">
        <v>3561</v>
      </c>
      <c r="G1204" s="42" t="s">
        <v>3722</v>
      </c>
      <c r="H1204" s="22"/>
      <c r="P1204" s="24"/>
    </row>
    <row r="1205" spans="1:16" s="23" customFormat="1" ht="24" customHeight="1" x14ac:dyDescent="0.25">
      <c r="A1205" s="17">
        <v>1200</v>
      </c>
      <c r="B1205" s="25">
        <v>2034202043</v>
      </c>
      <c r="C1205" s="19" t="s">
        <v>3585</v>
      </c>
      <c r="D1205" s="20" t="s">
        <v>1871</v>
      </c>
      <c r="E1205" s="18" t="s">
        <v>3712</v>
      </c>
      <c r="F1205" s="21" t="s">
        <v>3561</v>
      </c>
      <c r="G1205" s="42" t="s">
        <v>3722</v>
      </c>
      <c r="H1205" s="22"/>
      <c r="P1205" s="24"/>
    </row>
    <row r="1206" spans="1:16" s="23" customFormat="1" ht="24" customHeight="1" x14ac:dyDescent="0.25">
      <c r="A1206" s="17">
        <v>1201</v>
      </c>
      <c r="B1206" s="25">
        <v>2034208981</v>
      </c>
      <c r="C1206" s="19" t="s">
        <v>3586</v>
      </c>
      <c r="D1206" s="20" t="s">
        <v>1385</v>
      </c>
      <c r="E1206" s="18" t="s">
        <v>1988</v>
      </c>
      <c r="F1206" s="21" t="s">
        <v>3587</v>
      </c>
      <c r="G1206" s="42" t="s">
        <v>3722</v>
      </c>
      <c r="H1206" s="22"/>
      <c r="P1206" s="24"/>
    </row>
    <row r="1207" spans="1:16" s="23" customFormat="1" ht="24" customHeight="1" x14ac:dyDescent="0.25">
      <c r="A1207" s="17">
        <v>1202</v>
      </c>
      <c r="B1207" s="25">
        <v>2034209004</v>
      </c>
      <c r="C1207" s="19" t="s">
        <v>2311</v>
      </c>
      <c r="D1207" s="20" t="s">
        <v>1829</v>
      </c>
      <c r="E1207" s="18" t="s">
        <v>3713</v>
      </c>
      <c r="F1207" s="21" t="s">
        <v>3587</v>
      </c>
      <c r="G1207" s="42" t="s">
        <v>3722</v>
      </c>
      <c r="H1207" s="22"/>
      <c r="P1207" s="24"/>
    </row>
    <row r="1208" spans="1:16" s="23" customFormat="1" ht="24" customHeight="1" x14ac:dyDescent="0.25">
      <c r="A1208" s="17">
        <v>1203</v>
      </c>
      <c r="B1208" s="25">
        <v>2034208886</v>
      </c>
      <c r="C1208" s="19" t="s">
        <v>3588</v>
      </c>
      <c r="D1208" s="20" t="s">
        <v>2548</v>
      </c>
      <c r="E1208" s="18" t="s">
        <v>1698</v>
      </c>
      <c r="F1208" s="21" t="s">
        <v>3587</v>
      </c>
      <c r="G1208" s="42" t="s">
        <v>3722</v>
      </c>
      <c r="H1208" s="22"/>
      <c r="P1208" s="24"/>
    </row>
    <row r="1209" spans="1:16" s="23" customFormat="1" ht="24" customHeight="1" x14ac:dyDescent="0.25">
      <c r="A1209" s="17">
        <v>1204</v>
      </c>
      <c r="B1209" s="25">
        <v>2034208881</v>
      </c>
      <c r="C1209" s="19" t="s">
        <v>2048</v>
      </c>
      <c r="D1209" s="20" t="s">
        <v>1522</v>
      </c>
      <c r="E1209" s="18" t="s">
        <v>3714</v>
      </c>
      <c r="F1209" s="21" t="s">
        <v>3587</v>
      </c>
      <c r="G1209" s="42" t="s">
        <v>3722</v>
      </c>
      <c r="H1209" s="22"/>
      <c r="P1209" s="24"/>
    </row>
    <row r="1210" spans="1:16" s="23" customFormat="1" ht="24" customHeight="1" x14ac:dyDescent="0.25">
      <c r="A1210" s="17">
        <v>1205</v>
      </c>
      <c r="B1210" s="25">
        <v>2034208923</v>
      </c>
      <c r="C1210" s="19" t="s">
        <v>2418</v>
      </c>
      <c r="D1210" s="20" t="s">
        <v>3589</v>
      </c>
      <c r="E1210" s="18" t="s">
        <v>1911</v>
      </c>
      <c r="F1210" s="21" t="s">
        <v>3587</v>
      </c>
      <c r="G1210" s="42" t="s">
        <v>3722</v>
      </c>
      <c r="H1210" s="22"/>
      <c r="P1210" s="24"/>
    </row>
    <row r="1211" spans="1:16" s="23" customFormat="1" ht="24" customHeight="1" x14ac:dyDescent="0.25">
      <c r="A1211" s="17">
        <v>1206</v>
      </c>
      <c r="B1211" s="25">
        <v>2034200204</v>
      </c>
      <c r="C1211" s="19" t="s">
        <v>3590</v>
      </c>
      <c r="D1211" s="20" t="s">
        <v>1399</v>
      </c>
      <c r="E1211" s="18" t="s">
        <v>1911</v>
      </c>
      <c r="F1211" s="21" t="s">
        <v>3587</v>
      </c>
      <c r="G1211" s="42" t="s">
        <v>3722</v>
      </c>
      <c r="H1211" s="22"/>
      <c r="P1211" s="24"/>
    </row>
    <row r="1212" spans="1:16" s="23" customFormat="1" ht="24" customHeight="1" x14ac:dyDescent="0.25">
      <c r="A1212" s="17">
        <v>1207</v>
      </c>
      <c r="B1212" s="25">
        <v>2034200162</v>
      </c>
      <c r="C1212" s="19" t="s">
        <v>3591</v>
      </c>
      <c r="D1212" s="20" t="s">
        <v>68</v>
      </c>
      <c r="E1212" s="18" t="s">
        <v>1746</v>
      </c>
      <c r="F1212" s="21" t="s">
        <v>3587</v>
      </c>
      <c r="G1212" s="42" t="s">
        <v>3722</v>
      </c>
      <c r="H1212" s="22"/>
      <c r="P1212" s="24"/>
    </row>
    <row r="1213" spans="1:16" s="23" customFormat="1" ht="24" customHeight="1" x14ac:dyDescent="0.25">
      <c r="A1213" s="17">
        <v>1208</v>
      </c>
      <c r="B1213" s="25">
        <v>2034208980</v>
      </c>
      <c r="C1213" s="19" t="s">
        <v>2065</v>
      </c>
      <c r="D1213" s="20" t="s">
        <v>118</v>
      </c>
      <c r="E1213" s="18" t="s">
        <v>3709</v>
      </c>
      <c r="F1213" s="21" t="s">
        <v>3587</v>
      </c>
      <c r="G1213" s="42" t="s">
        <v>3722</v>
      </c>
      <c r="H1213" s="22"/>
      <c r="P1213" s="24"/>
    </row>
    <row r="1214" spans="1:16" s="23" customFormat="1" ht="24" customHeight="1" x14ac:dyDescent="0.25">
      <c r="A1214" s="17">
        <v>1209</v>
      </c>
      <c r="B1214" s="25">
        <v>2034208985</v>
      </c>
      <c r="C1214" s="19" t="s">
        <v>3592</v>
      </c>
      <c r="D1214" s="20" t="s">
        <v>3593</v>
      </c>
      <c r="E1214" s="18" t="s">
        <v>3715</v>
      </c>
      <c r="F1214" s="21" t="s">
        <v>3587</v>
      </c>
      <c r="G1214" s="42" t="s">
        <v>3722</v>
      </c>
      <c r="H1214" s="22"/>
      <c r="P1214" s="24"/>
    </row>
    <row r="1215" spans="1:16" s="23" customFormat="1" ht="24" customHeight="1" x14ac:dyDescent="0.25">
      <c r="A1215" s="17">
        <v>1210</v>
      </c>
      <c r="B1215" s="25">
        <v>2034208955</v>
      </c>
      <c r="C1215" s="19" t="s">
        <v>1509</v>
      </c>
      <c r="D1215" s="20" t="s">
        <v>86</v>
      </c>
      <c r="E1215" s="18" t="s">
        <v>2344</v>
      </c>
      <c r="F1215" s="21" t="s">
        <v>3587</v>
      </c>
      <c r="G1215" s="42" t="s">
        <v>3722</v>
      </c>
      <c r="H1215" s="22"/>
      <c r="P1215" s="24"/>
    </row>
    <row r="1216" spans="1:16" s="23" customFormat="1" ht="24" customHeight="1" x14ac:dyDescent="0.25">
      <c r="A1216" s="17">
        <v>1211</v>
      </c>
      <c r="B1216" s="25">
        <v>2034208934</v>
      </c>
      <c r="C1216" s="19" t="s">
        <v>2522</v>
      </c>
      <c r="D1216" s="20" t="s">
        <v>1950</v>
      </c>
      <c r="E1216" s="18" t="s">
        <v>1607</v>
      </c>
      <c r="F1216" s="21" t="s">
        <v>3587</v>
      </c>
      <c r="G1216" s="42" t="s">
        <v>3722</v>
      </c>
      <c r="H1216" s="22"/>
      <c r="P1216" s="24"/>
    </row>
    <row r="1217" spans="1:16" s="23" customFormat="1" ht="24" customHeight="1" x14ac:dyDescent="0.25">
      <c r="A1217" s="17">
        <v>1212</v>
      </c>
      <c r="B1217" s="25">
        <v>2034200165</v>
      </c>
      <c r="C1217" s="19" t="s">
        <v>3594</v>
      </c>
      <c r="D1217" s="20" t="s">
        <v>1697</v>
      </c>
      <c r="E1217" s="18" t="s">
        <v>1586</v>
      </c>
      <c r="F1217" s="21" t="s">
        <v>3587</v>
      </c>
      <c r="G1217" s="42" t="s">
        <v>3722</v>
      </c>
      <c r="H1217" s="22"/>
      <c r="P1217" s="24"/>
    </row>
    <row r="1218" spans="1:16" s="23" customFormat="1" ht="24" customHeight="1" x14ac:dyDescent="0.25">
      <c r="A1218" s="17">
        <v>1213</v>
      </c>
      <c r="B1218" s="25">
        <v>2034208915</v>
      </c>
      <c r="C1218" s="19" t="s">
        <v>1828</v>
      </c>
      <c r="D1218" s="20" t="s">
        <v>2715</v>
      </c>
      <c r="E1218" s="18" t="s">
        <v>1700</v>
      </c>
      <c r="F1218" s="21" t="s">
        <v>3587</v>
      </c>
      <c r="G1218" s="42" t="s">
        <v>3722</v>
      </c>
      <c r="H1218" s="22"/>
      <c r="P1218" s="24"/>
    </row>
    <row r="1219" spans="1:16" s="23" customFormat="1" ht="24" customHeight="1" x14ac:dyDescent="0.25">
      <c r="A1219" s="17">
        <v>1214</v>
      </c>
      <c r="B1219" s="25">
        <v>2034200163</v>
      </c>
      <c r="C1219" s="19" t="s">
        <v>3595</v>
      </c>
      <c r="D1219" s="20" t="s">
        <v>135</v>
      </c>
      <c r="E1219" s="18" t="s">
        <v>2665</v>
      </c>
      <c r="F1219" s="21" t="s">
        <v>3587</v>
      </c>
      <c r="G1219" s="42" t="s">
        <v>3722</v>
      </c>
      <c r="H1219" s="22"/>
      <c r="P1219" s="24"/>
    </row>
    <row r="1220" spans="1:16" s="23" customFormat="1" ht="24" customHeight="1" x14ac:dyDescent="0.25">
      <c r="A1220" s="17">
        <v>1215</v>
      </c>
      <c r="B1220" s="25">
        <v>2034200170</v>
      </c>
      <c r="C1220" s="19" t="s">
        <v>3596</v>
      </c>
      <c r="D1220" s="20" t="s">
        <v>58</v>
      </c>
      <c r="E1220" s="18" t="s">
        <v>3716</v>
      </c>
      <c r="F1220" s="21" t="s">
        <v>3587</v>
      </c>
      <c r="G1220" s="42" t="s">
        <v>3722</v>
      </c>
      <c r="H1220" s="22"/>
      <c r="P1220" s="24"/>
    </row>
    <row r="1221" spans="1:16" s="23" customFormat="1" ht="24" customHeight="1" x14ac:dyDescent="0.25">
      <c r="A1221" s="17">
        <v>1216</v>
      </c>
      <c r="B1221" s="25">
        <v>2034200175</v>
      </c>
      <c r="C1221" s="19" t="s">
        <v>1529</v>
      </c>
      <c r="D1221" s="20" t="s">
        <v>2080</v>
      </c>
      <c r="E1221" s="18" t="s">
        <v>3717</v>
      </c>
      <c r="F1221" s="21" t="s">
        <v>3587</v>
      </c>
      <c r="G1221" s="42" t="s">
        <v>3722</v>
      </c>
      <c r="H1221" s="22"/>
      <c r="P1221" s="24"/>
    </row>
    <row r="1222" spans="1:16" s="23" customFormat="1" ht="24" customHeight="1" x14ac:dyDescent="0.25">
      <c r="A1222" s="17">
        <v>1217</v>
      </c>
      <c r="B1222" s="25">
        <v>2034208925</v>
      </c>
      <c r="C1222" s="19" t="s">
        <v>3597</v>
      </c>
      <c r="D1222" s="20" t="s">
        <v>1402</v>
      </c>
      <c r="E1222" s="18" t="s">
        <v>2729</v>
      </c>
      <c r="F1222" s="21" t="s">
        <v>3587</v>
      </c>
      <c r="G1222" s="42" t="s">
        <v>3722</v>
      </c>
      <c r="H1222" s="22"/>
      <c r="P1222" s="24"/>
    </row>
    <row r="1223" spans="1:16" s="23" customFormat="1" ht="24" customHeight="1" x14ac:dyDescent="0.25">
      <c r="A1223" s="17">
        <v>1218</v>
      </c>
      <c r="B1223" s="25">
        <v>2034202017</v>
      </c>
      <c r="C1223" s="19" t="s">
        <v>2736</v>
      </c>
      <c r="D1223" s="20" t="s">
        <v>118</v>
      </c>
      <c r="E1223" s="18" t="s">
        <v>1863</v>
      </c>
      <c r="F1223" s="21" t="s">
        <v>3587</v>
      </c>
      <c r="G1223" s="42" t="s">
        <v>3722</v>
      </c>
      <c r="H1223" s="22"/>
      <c r="P1223" s="24"/>
    </row>
    <row r="1224" spans="1:16" s="23" customFormat="1" ht="24" customHeight="1" x14ac:dyDescent="0.25">
      <c r="A1224" s="17">
        <v>1219</v>
      </c>
      <c r="B1224" s="25">
        <v>2034200156</v>
      </c>
      <c r="C1224" s="19" t="s">
        <v>3598</v>
      </c>
      <c r="D1224" s="20" t="s">
        <v>1535</v>
      </c>
      <c r="E1224" s="18" t="s">
        <v>1505</v>
      </c>
      <c r="F1224" s="21" t="s">
        <v>3587</v>
      </c>
      <c r="G1224" s="42" t="s">
        <v>3722</v>
      </c>
      <c r="H1224" s="22"/>
      <c r="P1224" s="24"/>
    </row>
    <row r="1225" spans="1:16" s="23" customFormat="1" ht="24" customHeight="1" x14ac:dyDescent="0.25">
      <c r="A1225" s="17">
        <v>1220</v>
      </c>
      <c r="B1225" s="25">
        <v>2034200161</v>
      </c>
      <c r="C1225" s="19" t="s">
        <v>3599</v>
      </c>
      <c r="D1225" s="20" t="s">
        <v>1538</v>
      </c>
      <c r="E1225" s="18" t="s">
        <v>2441</v>
      </c>
      <c r="F1225" s="21" t="s">
        <v>3587</v>
      </c>
      <c r="G1225" s="42" t="s">
        <v>3722</v>
      </c>
      <c r="H1225" s="22"/>
      <c r="P1225" s="24"/>
    </row>
    <row r="1226" spans="1:16" s="23" customFormat="1" ht="24" customHeight="1" x14ac:dyDescent="0.25">
      <c r="A1226" s="17">
        <v>1221</v>
      </c>
      <c r="B1226" s="25">
        <v>2034200212</v>
      </c>
      <c r="C1226" s="19" t="s">
        <v>3600</v>
      </c>
      <c r="D1226" s="20" t="s">
        <v>1440</v>
      </c>
      <c r="E1226" s="18" t="s">
        <v>1689</v>
      </c>
      <c r="F1226" s="21" t="s">
        <v>3587</v>
      </c>
      <c r="G1226" s="42" t="s">
        <v>3722</v>
      </c>
      <c r="H1226" s="22"/>
      <c r="P1226" s="24"/>
    </row>
    <row r="1227" spans="1:16" s="23" customFormat="1" ht="24" customHeight="1" x14ac:dyDescent="0.25">
      <c r="A1227" s="17">
        <v>1222</v>
      </c>
      <c r="B1227" s="25">
        <v>2034208880</v>
      </c>
      <c r="C1227" s="19" t="s">
        <v>107</v>
      </c>
      <c r="D1227" s="20" t="s">
        <v>1655</v>
      </c>
      <c r="E1227" s="18" t="s">
        <v>2413</v>
      </c>
      <c r="F1227" s="21" t="s">
        <v>3587</v>
      </c>
      <c r="G1227" s="42" t="s">
        <v>3722</v>
      </c>
      <c r="H1227" s="22"/>
      <c r="P1227" s="24"/>
    </row>
    <row r="1228" spans="1:16" s="23" customFormat="1" ht="24" customHeight="1" x14ac:dyDescent="0.25">
      <c r="A1228" s="17">
        <v>1223</v>
      </c>
      <c r="B1228" s="25">
        <v>2034208884</v>
      </c>
      <c r="C1228" s="19" t="s">
        <v>3601</v>
      </c>
      <c r="D1228" s="20" t="s">
        <v>1619</v>
      </c>
      <c r="E1228" s="18" t="s">
        <v>1711</v>
      </c>
      <c r="F1228" s="21" t="s">
        <v>3587</v>
      </c>
      <c r="G1228" s="42" t="s">
        <v>3722</v>
      </c>
      <c r="H1228" s="22"/>
      <c r="P1228" s="24"/>
    </row>
    <row r="1229" spans="1:16" s="23" customFormat="1" ht="24" customHeight="1" x14ac:dyDescent="0.25">
      <c r="A1229" s="17">
        <v>1224</v>
      </c>
      <c r="B1229" s="25">
        <v>2034208984</v>
      </c>
      <c r="C1229" s="19" t="s">
        <v>3602</v>
      </c>
      <c r="D1229" s="20" t="s">
        <v>1549</v>
      </c>
      <c r="E1229" s="18" t="s">
        <v>1933</v>
      </c>
      <c r="F1229" s="21" t="s">
        <v>3587</v>
      </c>
      <c r="G1229" s="42" t="s">
        <v>3722</v>
      </c>
      <c r="H1229" s="22"/>
      <c r="P1229" s="24"/>
    </row>
    <row r="1230" spans="1:16" s="23" customFormat="1" ht="24" customHeight="1" x14ac:dyDescent="0.25">
      <c r="A1230" s="17">
        <v>1225</v>
      </c>
      <c r="B1230" s="25">
        <v>2034208895</v>
      </c>
      <c r="C1230" s="19" t="s">
        <v>3603</v>
      </c>
      <c r="D1230" s="20" t="s">
        <v>108</v>
      </c>
      <c r="E1230" s="18" t="s">
        <v>2201</v>
      </c>
      <c r="F1230" s="21" t="s">
        <v>3587</v>
      </c>
      <c r="G1230" s="42" t="s">
        <v>3722</v>
      </c>
      <c r="H1230" s="22"/>
      <c r="P1230" s="24"/>
    </row>
    <row r="1231" spans="1:16" s="23" customFormat="1" ht="24" customHeight="1" x14ac:dyDescent="0.25">
      <c r="A1231" s="17">
        <v>1226</v>
      </c>
      <c r="B1231" s="25">
        <v>2034208972</v>
      </c>
      <c r="C1231" s="19" t="s">
        <v>3604</v>
      </c>
      <c r="D1231" s="20" t="s">
        <v>1710</v>
      </c>
      <c r="E1231" s="18" t="s">
        <v>1707</v>
      </c>
      <c r="F1231" s="21" t="s">
        <v>3587</v>
      </c>
      <c r="G1231" s="42" t="s">
        <v>3722</v>
      </c>
      <c r="H1231" s="22"/>
      <c r="P1231" s="24"/>
    </row>
    <row r="1232" spans="1:16" s="23" customFormat="1" ht="24" customHeight="1" x14ac:dyDescent="0.25">
      <c r="A1232" s="17">
        <v>1227</v>
      </c>
      <c r="B1232" s="25">
        <v>2034208888</v>
      </c>
      <c r="C1232" s="19" t="s">
        <v>3605</v>
      </c>
      <c r="D1232" s="20" t="s">
        <v>1459</v>
      </c>
      <c r="E1232" s="18" t="s">
        <v>1689</v>
      </c>
      <c r="F1232" s="21" t="s">
        <v>3587</v>
      </c>
      <c r="G1232" s="42" t="s">
        <v>3722</v>
      </c>
      <c r="H1232" s="22"/>
      <c r="P1232" s="24"/>
    </row>
    <row r="1233" spans="1:16" s="23" customFormat="1" ht="24" customHeight="1" x14ac:dyDescent="0.25">
      <c r="A1233" s="17">
        <v>1228</v>
      </c>
      <c r="B1233" s="25">
        <v>2034208906</v>
      </c>
      <c r="C1233" s="19" t="s">
        <v>2522</v>
      </c>
      <c r="D1233" s="20" t="s">
        <v>1522</v>
      </c>
      <c r="E1233" s="18" t="s">
        <v>2434</v>
      </c>
      <c r="F1233" s="21" t="s">
        <v>3587</v>
      </c>
      <c r="G1233" s="42" t="s">
        <v>3722</v>
      </c>
      <c r="H1233" s="22"/>
      <c r="P1233" s="24"/>
    </row>
    <row r="1234" spans="1:16" s="23" customFormat="1" ht="24" customHeight="1" x14ac:dyDescent="0.25">
      <c r="A1234" s="17">
        <v>1229</v>
      </c>
      <c r="B1234" s="25">
        <v>2034208898</v>
      </c>
      <c r="C1234" s="19" t="s">
        <v>3606</v>
      </c>
      <c r="D1234" s="20" t="s">
        <v>1405</v>
      </c>
      <c r="E1234" s="18" t="s">
        <v>2640</v>
      </c>
      <c r="F1234" s="21" t="s">
        <v>3587</v>
      </c>
      <c r="G1234" s="42" t="s">
        <v>3722</v>
      </c>
      <c r="H1234" s="22"/>
      <c r="P1234" s="24"/>
    </row>
    <row r="1235" spans="1:16" s="23" customFormat="1" ht="24" customHeight="1" x14ac:dyDescent="0.25">
      <c r="A1235" s="17">
        <v>1230</v>
      </c>
      <c r="B1235" s="25">
        <v>2034208989</v>
      </c>
      <c r="C1235" s="19" t="s">
        <v>3607</v>
      </c>
      <c r="D1235" s="20" t="s">
        <v>68</v>
      </c>
      <c r="E1235" s="18" t="s">
        <v>2060</v>
      </c>
      <c r="F1235" s="21" t="s">
        <v>3587</v>
      </c>
      <c r="G1235" s="42" t="s">
        <v>3722</v>
      </c>
      <c r="H1235" s="22"/>
      <c r="P1235" s="24"/>
    </row>
    <row r="1236" spans="1:16" s="23" customFormat="1" ht="24" customHeight="1" x14ac:dyDescent="0.25">
      <c r="A1236" s="17">
        <v>1231</v>
      </c>
      <c r="B1236" s="25">
        <v>2034208899</v>
      </c>
      <c r="C1236" s="19" t="s">
        <v>3608</v>
      </c>
      <c r="D1236" s="20" t="s">
        <v>2454</v>
      </c>
      <c r="E1236" s="18" t="s">
        <v>1661</v>
      </c>
      <c r="F1236" s="21" t="s">
        <v>3587</v>
      </c>
      <c r="G1236" s="42" t="s">
        <v>3722</v>
      </c>
      <c r="H1236" s="22"/>
      <c r="P1236" s="24"/>
    </row>
    <row r="1237" spans="1:16" s="23" customFormat="1" ht="24" customHeight="1" x14ac:dyDescent="0.25">
      <c r="A1237" s="17">
        <v>1232</v>
      </c>
      <c r="B1237" s="25">
        <v>2034208919</v>
      </c>
      <c r="C1237" s="19" t="s">
        <v>3609</v>
      </c>
      <c r="D1237" s="20" t="s">
        <v>1776</v>
      </c>
      <c r="E1237" s="18" t="s">
        <v>2472</v>
      </c>
      <c r="F1237" s="21" t="s">
        <v>3587</v>
      </c>
      <c r="G1237" s="42" t="s">
        <v>3722</v>
      </c>
      <c r="H1237" s="22"/>
      <c r="P1237" s="24"/>
    </row>
    <row r="1238" spans="1:16" s="23" customFormat="1" ht="24" customHeight="1" x14ac:dyDescent="0.25">
      <c r="A1238" s="17">
        <v>1233</v>
      </c>
      <c r="B1238" s="25">
        <v>2034208960</v>
      </c>
      <c r="C1238" s="19" t="s">
        <v>3610</v>
      </c>
      <c r="D1238" s="20" t="s">
        <v>1570</v>
      </c>
      <c r="E1238" s="18" t="s">
        <v>1833</v>
      </c>
      <c r="F1238" s="21" t="s">
        <v>3587</v>
      </c>
      <c r="G1238" s="42" t="s">
        <v>3722</v>
      </c>
      <c r="H1238" s="22"/>
      <c r="P1238" s="24"/>
    </row>
    <row r="1239" spans="1:16" s="23" customFormat="1" ht="24" customHeight="1" x14ac:dyDescent="0.25">
      <c r="A1239" s="17">
        <v>1234</v>
      </c>
      <c r="B1239" s="25">
        <v>2034208973</v>
      </c>
      <c r="C1239" s="19" t="s">
        <v>1712</v>
      </c>
      <c r="D1239" s="20" t="s">
        <v>122</v>
      </c>
      <c r="E1239" s="18" t="s">
        <v>1620</v>
      </c>
      <c r="F1239" s="21" t="s">
        <v>3587</v>
      </c>
      <c r="G1239" s="42" t="s">
        <v>3722</v>
      </c>
      <c r="H1239" s="22"/>
      <c r="P1239" s="24"/>
    </row>
    <row r="1240" spans="1:16" s="23" customFormat="1" ht="24" customHeight="1" x14ac:dyDescent="0.25">
      <c r="A1240" s="17">
        <v>1235</v>
      </c>
      <c r="B1240" s="25">
        <v>2034204523</v>
      </c>
      <c r="C1240" s="19" t="s">
        <v>3611</v>
      </c>
      <c r="D1240" s="20" t="s">
        <v>1538</v>
      </c>
      <c r="E1240" s="18" t="s">
        <v>1693</v>
      </c>
      <c r="F1240" s="21" t="s">
        <v>3587</v>
      </c>
      <c r="G1240" s="42" t="s">
        <v>3722</v>
      </c>
      <c r="H1240" s="22"/>
      <c r="P1240" s="24"/>
    </row>
    <row r="1241" spans="1:16" s="23" customFormat="1" ht="24" customHeight="1" x14ac:dyDescent="0.25">
      <c r="A1241" s="17">
        <v>1236</v>
      </c>
      <c r="B1241" s="25">
        <v>2034200158</v>
      </c>
      <c r="C1241" s="19" t="s">
        <v>1687</v>
      </c>
      <c r="D1241" s="20" t="s">
        <v>2190</v>
      </c>
      <c r="E1241" s="18" t="s">
        <v>2356</v>
      </c>
      <c r="F1241" s="21" t="s">
        <v>3587</v>
      </c>
      <c r="G1241" s="42" t="s">
        <v>3722</v>
      </c>
      <c r="H1241" s="22"/>
      <c r="P1241" s="24"/>
    </row>
    <row r="1242" spans="1:16" s="23" customFormat="1" ht="24" customHeight="1" x14ac:dyDescent="0.25">
      <c r="A1242" s="17">
        <v>1237</v>
      </c>
      <c r="B1242" s="25">
        <v>2034208962</v>
      </c>
      <c r="C1242" s="19" t="s">
        <v>1613</v>
      </c>
      <c r="D1242" s="20" t="s">
        <v>3612</v>
      </c>
      <c r="E1242" s="18" t="s">
        <v>2077</v>
      </c>
      <c r="F1242" s="21" t="s">
        <v>3587</v>
      </c>
      <c r="G1242" s="42" t="s">
        <v>3722</v>
      </c>
      <c r="H1242" s="22"/>
      <c r="P1242" s="24"/>
    </row>
    <row r="1243" spans="1:16" s="23" customFormat="1" ht="24" customHeight="1" x14ac:dyDescent="0.25">
      <c r="A1243" s="17">
        <v>1238</v>
      </c>
      <c r="B1243" s="25">
        <v>2034200176</v>
      </c>
      <c r="C1243" s="19" t="s">
        <v>3613</v>
      </c>
      <c r="D1243" s="20" t="s">
        <v>1789</v>
      </c>
      <c r="E1243" s="18" t="s">
        <v>2090</v>
      </c>
      <c r="F1243" s="21" t="s">
        <v>3587</v>
      </c>
      <c r="G1243" s="42" t="s">
        <v>3722</v>
      </c>
      <c r="H1243" s="22"/>
      <c r="P1243" s="24"/>
    </row>
    <row r="1244" spans="1:16" s="23" customFormat="1" ht="24" customHeight="1" x14ac:dyDescent="0.25">
      <c r="A1244" s="17">
        <v>1239</v>
      </c>
      <c r="B1244" s="25">
        <v>2038203038</v>
      </c>
      <c r="C1244" s="19" t="s">
        <v>3614</v>
      </c>
      <c r="D1244" s="20" t="s">
        <v>1462</v>
      </c>
      <c r="E1244" s="18" t="s">
        <v>2175</v>
      </c>
      <c r="F1244" s="21" t="s">
        <v>3615</v>
      </c>
      <c r="G1244" s="42" t="s">
        <v>3722</v>
      </c>
      <c r="H1244" s="22"/>
      <c r="P1244" s="24"/>
    </row>
    <row r="1245" spans="1:16" s="23" customFormat="1" ht="24" customHeight="1" x14ac:dyDescent="0.25">
      <c r="A1245" s="17">
        <v>1240</v>
      </c>
      <c r="B1245" s="25">
        <v>2030200604</v>
      </c>
      <c r="C1245" s="19" t="s">
        <v>3616</v>
      </c>
      <c r="D1245" s="20" t="s">
        <v>72</v>
      </c>
      <c r="E1245" s="18" t="s">
        <v>1816</v>
      </c>
      <c r="F1245" s="21" t="s">
        <v>3617</v>
      </c>
      <c r="G1245" s="42" t="s">
        <v>3722</v>
      </c>
      <c r="H1245" s="22"/>
      <c r="P1245" s="24"/>
    </row>
    <row r="1246" spans="1:16" s="23" customFormat="1" ht="24" customHeight="1" x14ac:dyDescent="0.25">
      <c r="A1246" s="17">
        <v>1241</v>
      </c>
      <c r="B1246" s="25">
        <v>2030200515</v>
      </c>
      <c r="C1246" s="19" t="s">
        <v>1439</v>
      </c>
      <c r="D1246" s="20" t="s">
        <v>1921</v>
      </c>
      <c r="E1246" s="18" t="s">
        <v>2133</v>
      </c>
      <c r="F1246" s="21" t="s">
        <v>3618</v>
      </c>
      <c r="G1246" s="42" t="s">
        <v>3722</v>
      </c>
      <c r="H1246" s="22"/>
      <c r="P1246" s="24"/>
    </row>
    <row r="1247" spans="1:16" s="23" customFormat="1" ht="24" customHeight="1" x14ac:dyDescent="0.25">
      <c r="A1247" s="17">
        <v>1242</v>
      </c>
      <c r="B1247" s="25">
        <v>2030200302</v>
      </c>
      <c r="C1247" s="19" t="s">
        <v>107</v>
      </c>
      <c r="D1247" s="20" t="s">
        <v>3619</v>
      </c>
      <c r="E1247" s="18" t="s">
        <v>1508</v>
      </c>
      <c r="F1247" s="21" t="s">
        <v>3618</v>
      </c>
      <c r="G1247" s="42" t="s">
        <v>3722</v>
      </c>
      <c r="H1247" s="22"/>
      <c r="P1247" s="24"/>
    </row>
    <row r="1248" spans="1:16" s="23" customFormat="1" ht="24" customHeight="1" x14ac:dyDescent="0.25">
      <c r="A1248" s="17">
        <v>1243</v>
      </c>
      <c r="B1248" s="25">
        <v>2030200544</v>
      </c>
      <c r="C1248" s="19" t="s">
        <v>2237</v>
      </c>
      <c r="D1248" s="20" t="s">
        <v>72</v>
      </c>
      <c r="E1248" s="18" t="s">
        <v>1633</v>
      </c>
      <c r="F1248" s="21" t="s">
        <v>3620</v>
      </c>
      <c r="G1248" s="42" t="s">
        <v>3722</v>
      </c>
      <c r="H1248" s="22"/>
      <c r="P1248" s="24"/>
    </row>
    <row r="1249" spans="1:16" s="23" customFormat="1" ht="24" customHeight="1" x14ac:dyDescent="0.25">
      <c r="A1249" s="17">
        <v>1244</v>
      </c>
      <c r="B1249" s="25">
        <v>2030200304</v>
      </c>
      <c r="C1249" s="19" t="s">
        <v>2113</v>
      </c>
      <c r="D1249" s="20" t="s">
        <v>2002</v>
      </c>
      <c r="E1249" s="18" t="s">
        <v>1698</v>
      </c>
      <c r="F1249" s="21" t="s">
        <v>3620</v>
      </c>
      <c r="G1249" s="42" t="s">
        <v>3722</v>
      </c>
      <c r="H1249" s="22"/>
      <c r="P1249" s="24"/>
    </row>
    <row r="1250" spans="1:16" s="23" customFormat="1" ht="24" customHeight="1" x14ac:dyDescent="0.25">
      <c r="A1250" s="17">
        <v>1245</v>
      </c>
      <c r="B1250" s="25">
        <v>2030202054</v>
      </c>
      <c r="C1250" s="19" t="s">
        <v>3621</v>
      </c>
      <c r="D1250" s="20" t="s">
        <v>2141</v>
      </c>
      <c r="E1250" s="18" t="s">
        <v>1730</v>
      </c>
      <c r="F1250" s="21" t="s">
        <v>3622</v>
      </c>
      <c r="G1250" s="42" t="s">
        <v>3722</v>
      </c>
      <c r="H1250" s="22"/>
      <c r="P1250" s="24"/>
    </row>
    <row r="1251" spans="1:16" s="23" customFormat="1" ht="24" customHeight="1" x14ac:dyDescent="0.25">
      <c r="A1251" s="17">
        <v>1246</v>
      </c>
      <c r="B1251" s="25">
        <v>2030202064</v>
      </c>
      <c r="C1251" s="19" t="s">
        <v>3623</v>
      </c>
      <c r="D1251" s="20" t="s">
        <v>3624</v>
      </c>
      <c r="E1251" s="18" t="s">
        <v>1679</v>
      </c>
      <c r="F1251" s="21" t="s">
        <v>3625</v>
      </c>
      <c r="G1251" s="42" t="s">
        <v>3722</v>
      </c>
      <c r="H1251" s="22"/>
      <c r="P1251" s="24"/>
    </row>
    <row r="1252" spans="1:16" s="23" customFormat="1" ht="24" customHeight="1" x14ac:dyDescent="0.25">
      <c r="A1252" s="17">
        <v>1247</v>
      </c>
      <c r="B1252" s="25">
        <v>2030202067</v>
      </c>
      <c r="C1252" s="19" t="s">
        <v>2630</v>
      </c>
      <c r="D1252" s="20" t="s">
        <v>1416</v>
      </c>
      <c r="E1252" s="18" t="s">
        <v>1896</v>
      </c>
      <c r="F1252" s="21" t="s">
        <v>3625</v>
      </c>
      <c r="G1252" s="42" t="s">
        <v>3722</v>
      </c>
      <c r="H1252" s="22"/>
      <c r="P1252" s="24"/>
    </row>
    <row r="1253" spans="1:16" s="23" customFormat="1" ht="24" customHeight="1" x14ac:dyDescent="0.25">
      <c r="A1253" s="17">
        <v>1248</v>
      </c>
      <c r="B1253" s="25">
        <v>2030200131</v>
      </c>
      <c r="C1253" s="19" t="s">
        <v>3626</v>
      </c>
      <c r="D1253" s="20" t="s">
        <v>2180</v>
      </c>
      <c r="E1253" s="18" t="s">
        <v>2338</v>
      </c>
      <c r="F1253" s="21" t="s">
        <v>3625</v>
      </c>
      <c r="G1253" s="42" t="s">
        <v>3722</v>
      </c>
      <c r="H1253" s="22"/>
      <c r="P1253" s="24"/>
    </row>
    <row r="1254" spans="1:16" s="23" customFormat="1" ht="24" customHeight="1" x14ac:dyDescent="0.25">
      <c r="A1254" s="17">
        <v>1249</v>
      </c>
      <c r="B1254" s="25">
        <v>2030209667</v>
      </c>
      <c r="C1254" s="19" t="s">
        <v>2532</v>
      </c>
      <c r="D1254" s="20" t="s">
        <v>1636</v>
      </c>
      <c r="E1254" s="18" t="s">
        <v>1786</v>
      </c>
      <c r="F1254" s="21" t="s">
        <v>3627</v>
      </c>
      <c r="G1254" s="42" t="s">
        <v>3722</v>
      </c>
      <c r="H1254" s="22"/>
      <c r="P1254" s="24"/>
    </row>
    <row r="1255" spans="1:16" s="23" customFormat="1" ht="24" customHeight="1" x14ac:dyDescent="0.25">
      <c r="A1255" s="17">
        <v>1250</v>
      </c>
      <c r="B1255" s="25">
        <v>2030209580</v>
      </c>
      <c r="C1255" s="19" t="s">
        <v>2684</v>
      </c>
      <c r="D1255" s="20" t="s">
        <v>58</v>
      </c>
      <c r="E1255" s="18" t="s">
        <v>2071</v>
      </c>
      <c r="F1255" s="21" t="s">
        <v>3627</v>
      </c>
      <c r="G1255" s="42" t="s">
        <v>3722</v>
      </c>
      <c r="H1255" s="22"/>
      <c r="P1255" s="24"/>
    </row>
    <row r="1256" spans="1:16" s="23" customFormat="1" ht="24" customHeight="1" x14ac:dyDescent="0.25">
      <c r="A1256" s="17">
        <v>1251</v>
      </c>
      <c r="B1256" s="25">
        <v>2038200263</v>
      </c>
      <c r="C1256" s="19" t="s">
        <v>1501</v>
      </c>
      <c r="D1256" s="20" t="s">
        <v>2310</v>
      </c>
      <c r="E1256" s="18" t="s">
        <v>1610</v>
      </c>
      <c r="F1256" s="21" t="s">
        <v>3628</v>
      </c>
      <c r="G1256" s="42" t="s">
        <v>3722</v>
      </c>
      <c r="H1256" s="22"/>
      <c r="P1256" s="24"/>
    </row>
    <row r="1257" spans="1:16" s="23" customFormat="1" ht="24" customHeight="1" x14ac:dyDescent="0.25">
      <c r="A1257" s="17">
        <v>1252</v>
      </c>
      <c r="B1257" s="25">
        <v>2038202025</v>
      </c>
      <c r="C1257" s="19" t="s">
        <v>1773</v>
      </c>
      <c r="D1257" s="20" t="s">
        <v>3629</v>
      </c>
      <c r="E1257" s="18" t="s">
        <v>914</v>
      </c>
      <c r="F1257" s="21" t="s">
        <v>3630</v>
      </c>
      <c r="G1257" s="42" t="s">
        <v>3722</v>
      </c>
      <c r="H1257" s="22"/>
      <c r="P1257" s="24"/>
    </row>
    <row r="1258" spans="1:16" s="23" customFormat="1" ht="24" customHeight="1" x14ac:dyDescent="0.25">
      <c r="A1258" s="17">
        <v>1253</v>
      </c>
      <c r="B1258" s="25">
        <v>2038209431</v>
      </c>
      <c r="C1258" s="19" t="s">
        <v>3631</v>
      </c>
      <c r="D1258" s="20" t="s">
        <v>138</v>
      </c>
      <c r="E1258" s="18" t="s">
        <v>1814</v>
      </c>
      <c r="F1258" s="21" t="s">
        <v>3632</v>
      </c>
      <c r="G1258" s="42" t="s">
        <v>3722</v>
      </c>
      <c r="H1258" s="22"/>
      <c r="P1258" s="24"/>
    </row>
    <row r="1259" spans="1:16" s="23" customFormat="1" ht="24" customHeight="1" x14ac:dyDescent="0.25">
      <c r="A1259" s="17">
        <v>1254</v>
      </c>
      <c r="B1259" s="25">
        <v>2038203020</v>
      </c>
      <c r="C1259" s="19" t="s">
        <v>1613</v>
      </c>
      <c r="D1259" s="20" t="s">
        <v>1596</v>
      </c>
      <c r="E1259" s="18" t="s">
        <v>1668</v>
      </c>
      <c r="F1259" s="21" t="s">
        <v>3632</v>
      </c>
      <c r="G1259" s="42" t="s">
        <v>3722</v>
      </c>
      <c r="H1259" s="22"/>
      <c r="P1259" s="24"/>
    </row>
    <row r="1260" spans="1:16" s="23" customFormat="1" ht="24" customHeight="1" x14ac:dyDescent="0.25">
      <c r="A1260" s="17">
        <v>1255</v>
      </c>
      <c r="B1260" s="25">
        <v>2038202129</v>
      </c>
      <c r="C1260" s="19" t="s">
        <v>3633</v>
      </c>
      <c r="D1260" s="20" t="s">
        <v>1437</v>
      </c>
      <c r="E1260" s="18" t="s">
        <v>2261</v>
      </c>
      <c r="F1260" s="21" t="s">
        <v>3632</v>
      </c>
      <c r="G1260" s="42" t="s">
        <v>3722</v>
      </c>
      <c r="H1260" s="22"/>
      <c r="P1260" s="24"/>
    </row>
    <row r="1261" spans="1:16" s="23" customFormat="1" ht="24" customHeight="1" x14ac:dyDescent="0.25">
      <c r="A1261" s="17">
        <v>1256</v>
      </c>
      <c r="B1261" s="25">
        <v>2005200194</v>
      </c>
      <c r="C1261" s="19" t="s">
        <v>1866</v>
      </c>
      <c r="D1261" s="20" t="s">
        <v>1767</v>
      </c>
      <c r="E1261" s="18" t="s">
        <v>1867</v>
      </c>
      <c r="F1261" s="21" t="s">
        <v>31</v>
      </c>
      <c r="G1261" s="42" t="s">
        <v>3722</v>
      </c>
      <c r="H1261" s="22" t="str">
        <f>IFERROR(VLOOKUP(B1261,[1]Sheet1!$B$13:$K$1061,10,0)," ")</f>
        <v xml:space="preserve"> </v>
      </c>
      <c r="P1261" s="24"/>
    </row>
    <row r="1262" spans="1:16" s="23" customFormat="1" ht="24" customHeight="1" x14ac:dyDescent="0.25">
      <c r="A1262" s="17">
        <v>1257</v>
      </c>
      <c r="B1262" s="25">
        <v>2005200564</v>
      </c>
      <c r="C1262" s="19" t="s">
        <v>1853</v>
      </c>
      <c r="D1262" s="20" t="s">
        <v>1478</v>
      </c>
      <c r="E1262" s="18" t="s">
        <v>1854</v>
      </c>
      <c r="F1262" s="21" t="s">
        <v>31</v>
      </c>
      <c r="G1262" s="42" t="s">
        <v>48</v>
      </c>
      <c r="H1262" s="22" t="str">
        <f>IFERROR(VLOOKUP(B1262,[1]Sheet1!$B$13:$K$1061,10,0)," ")</f>
        <v xml:space="preserve"> </v>
      </c>
      <c r="P1262" s="24"/>
    </row>
    <row r="1263" spans="1:16" s="23" customFormat="1" ht="24" customHeight="1" x14ac:dyDescent="0.25">
      <c r="A1263" s="17">
        <v>1258</v>
      </c>
      <c r="B1263" s="25">
        <v>2005201091</v>
      </c>
      <c r="C1263" s="19" t="s">
        <v>1855</v>
      </c>
      <c r="D1263" s="20" t="s">
        <v>1856</v>
      </c>
      <c r="E1263" s="18" t="s">
        <v>1857</v>
      </c>
      <c r="F1263" s="21" t="s">
        <v>31</v>
      </c>
      <c r="G1263" s="42" t="s">
        <v>48</v>
      </c>
      <c r="H1263" s="22" t="str">
        <f>IFERROR(VLOOKUP(B1263,[1]Sheet1!$B$13:$K$1061,10,0)," ")</f>
        <v xml:space="preserve"> </v>
      </c>
      <c r="P1263" s="24"/>
    </row>
    <row r="1264" spans="1:16" s="23" customFormat="1" ht="24" customHeight="1" x14ac:dyDescent="0.25">
      <c r="A1264" s="17">
        <v>1259</v>
      </c>
      <c r="B1264" s="25">
        <v>2005201179</v>
      </c>
      <c r="C1264" s="19" t="s">
        <v>1605</v>
      </c>
      <c r="D1264" s="20" t="s">
        <v>1858</v>
      </c>
      <c r="E1264" s="18" t="s">
        <v>1163</v>
      </c>
      <c r="F1264" s="21" t="s">
        <v>31</v>
      </c>
      <c r="G1264" s="42" t="s">
        <v>48</v>
      </c>
      <c r="H1264" s="22" t="str">
        <f>IFERROR(VLOOKUP(B1264,[1]Sheet1!$B$13:$K$1061,10,0)," ")</f>
        <v xml:space="preserve"> </v>
      </c>
      <c r="P1264" s="24"/>
    </row>
    <row r="1265" spans="1:16" s="23" customFormat="1" ht="24" customHeight="1" x14ac:dyDescent="0.25">
      <c r="A1265" s="17">
        <v>1260</v>
      </c>
      <c r="B1265" s="25">
        <v>2005200549</v>
      </c>
      <c r="C1265" s="19" t="s">
        <v>1859</v>
      </c>
      <c r="D1265" s="20" t="s">
        <v>1860</v>
      </c>
      <c r="E1265" s="18" t="s">
        <v>1316</v>
      </c>
      <c r="F1265" s="21" t="s">
        <v>31</v>
      </c>
      <c r="G1265" s="42" t="s">
        <v>48</v>
      </c>
      <c r="H1265" s="22" t="str">
        <f>IFERROR(VLOOKUP(B1265,[1]Sheet1!$B$13:$K$1061,10,0)," ")</f>
        <v xml:space="preserve"> </v>
      </c>
      <c r="P1265" s="24"/>
    </row>
    <row r="1266" spans="1:16" s="23" customFormat="1" ht="24" customHeight="1" x14ac:dyDescent="0.25">
      <c r="A1266" s="17">
        <v>1261</v>
      </c>
      <c r="B1266" s="25">
        <v>2005201225</v>
      </c>
      <c r="C1266" s="19" t="s">
        <v>1861</v>
      </c>
      <c r="D1266" s="20" t="s">
        <v>1862</v>
      </c>
      <c r="E1266" s="18" t="s">
        <v>1863</v>
      </c>
      <c r="F1266" s="21" t="s">
        <v>31</v>
      </c>
      <c r="G1266" s="42" t="s">
        <v>48</v>
      </c>
      <c r="H1266" s="22" t="str">
        <f>IFERROR(VLOOKUP(B1266,[1]Sheet1!$B$13:$K$1061,10,0)," ")</f>
        <v xml:space="preserve"> </v>
      </c>
      <c r="P1266" s="24"/>
    </row>
    <row r="1267" spans="1:16" s="23" customFormat="1" ht="24" customHeight="1" x14ac:dyDescent="0.25">
      <c r="A1267" s="17">
        <v>1262</v>
      </c>
      <c r="B1267" s="25">
        <v>2005200369</v>
      </c>
      <c r="C1267" s="19" t="s">
        <v>1864</v>
      </c>
      <c r="D1267" s="20" t="s">
        <v>1811</v>
      </c>
      <c r="E1267" s="18" t="s">
        <v>1865</v>
      </c>
      <c r="F1267" s="21" t="s">
        <v>31</v>
      </c>
      <c r="G1267" s="42" t="s">
        <v>48</v>
      </c>
      <c r="H1267" s="22" t="str">
        <f>IFERROR(VLOOKUP(B1267,[1]Sheet1!$B$13:$K$1061,10,0)," ")</f>
        <v xml:space="preserve"> </v>
      </c>
      <c r="P1267" s="24"/>
    </row>
    <row r="1268" spans="1:16" s="23" customFormat="1" ht="24" customHeight="1" x14ac:dyDescent="0.25">
      <c r="A1268" s="17">
        <v>1263</v>
      </c>
      <c r="B1268" s="25">
        <v>2005200613</v>
      </c>
      <c r="C1268" s="19" t="s">
        <v>1828</v>
      </c>
      <c r="D1268" s="20" t="s">
        <v>1538</v>
      </c>
      <c r="E1268" s="18" t="s">
        <v>1830</v>
      </c>
      <c r="F1268" s="21" t="s">
        <v>31</v>
      </c>
      <c r="G1268" s="42" t="s">
        <v>48</v>
      </c>
      <c r="H1268" s="22" t="str">
        <f>IFERROR(VLOOKUP(B1268,[1]Sheet1!$B$13:$K$1061,10,0)," ")</f>
        <v xml:space="preserve"> </v>
      </c>
      <c r="P1268" s="24"/>
    </row>
    <row r="1269" spans="1:16" s="23" customFormat="1" ht="24" customHeight="1" x14ac:dyDescent="0.25">
      <c r="A1269" s="17">
        <v>1264</v>
      </c>
      <c r="B1269" s="25">
        <v>2005200141</v>
      </c>
      <c r="C1269" s="19" t="s">
        <v>1868</v>
      </c>
      <c r="D1269" s="20" t="s">
        <v>1593</v>
      </c>
      <c r="E1269" s="18" t="s">
        <v>442</v>
      </c>
      <c r="F1269" s="21" t="s">
        <v>31</v>
      </c>
      <c r="G1269" s="42" t="s">
        <v>48</v>
      </c>
      <c r="H1269" s="22" t="str">
        <f>IFERROR(VLOOKUP(B1269,[1]Sheet1!$B$13:$K$1061,10,0)," ")</f>
        <v xml:space="preserve"> </v>
      </c>
      <c r="P1269" s="24"/>
    </row>
    <row r="1270" spans="1:16" s="23" customFormat="1" ht="24" customHeight="1" x14ac:dyDescent="0.25">
      <c r="A1270" s="17">
        <v>1265</v>
      </c>
      <c r="B1270" s="25">
        <v>2005200530</v>
      </c>
      <c r="C1270" s="19" t="s">
        <v>1869</v>
      </c>
      <c r="D1270" s="20" t="s">
        <v>1870</v>
      </c>
      <c r="E1270" s="18" t="s">
        <v>1427</v>
      </c>
      <c r="F1270" s="21" t="s">
        <v>31</v>
      </c>
      <c r="G1270" s="42" t="s">
        <v>48</v>
      </c>
      <c r="H1270" s="22" t="str">
        <f>IFERROR(VLOOKUP(B1270,[1]Sheet1!$B$13:$K$1061,10,0)," ")</f>
        <v xml:space="preserve"> </v>
      </c>
      <c r="P1270" s="24"/>
    </row>
    <row r="1271" spans="1:16" s="23" customFormat="1" ht="24" customHeight="1" x14ac:dyDescent="0.25">
      <c r="A1271" s="17">
        <v>1266</v>
      </c>
      <c r="B1271" s="25">
        <v>2005200504</v>
      </c>
      <c r="C1271" s="19" t="s">
        <v>1564</v>
      </c>
      <c r="D1271" s="20" t="s">
        <v>1871</v>
      </c>
      <c r="E1271" s="18" t="s">
        <v>388</v>
      </c>
      <c r="F1271" s="21" t="s">
        <v>31</v>
      </c>
      <c r="G1271" s="42" t="s">
        <v>48</v>
      </c>
      <c r="H1271" s="22" t="str">
        <f>IFERROR(VLOOKUP(B1271,[1]Sheet1!$B$13:$K$1061,10,0)," ")</f>
        <v xml:space="preserve"> </v>
      </c>
      <c r="P1271" s="24"/>
    </row>
    <row r="1272" spans="1:16" s="23" customFormat="1" ht="24" customHeight="1" x14ac:dyDescent="0.25">
      <c r="A1272" s="17">
        <v>1267</v>
      </c>
      <c r="B1272" s="25">
        <v>2005200830</v>
      </c>
      <c r="C1272" s="19" t="s">
        <v>1872</v>
      </c>
      <c r="D1272" s="20" t="s">
        <v>1556</v>
      </c>
      <c r="E1272" s="18" t="s">
        <v>1523</v>
      </c>
      <c r="F1272" s="21" t="s">
        <v>31</v>
      </c>
      <c r="G1272" s="42" t="s">
        <v>48</v>
      </c>
      <c r="H1272" s="22" t="str">
        <f>IFERROR(VLOOKUP(B1272,[1]Sheet1!$B$13:$K$1061,10,0)," ")</f>
        <v xml:space="preserve"> </v>
      </c>
      <c r="P1272" s="24"/>
    </row>
    <row r="1273" spans="1:16" s="23" customFormat="1" ht="24" customHeight="1" x14ac:dyDescent="0.25">
      <c r="A1273" s="17">
        <v>1268</v>
      </c>
      <c r="B1273" s="25">
        <v>2005200480</v>
      </c>
      <c r="C1273" s="19" t="s">
        <v>1391</v>
      </c>
      <c r="D1273" s="20" t="s">
        <v>1636</v>
      </c>
      <c r="E1273" s="18" t="s">
        <v>1191</v>
      </c>
      <c r="F1273" s="21" t="s">
        <v>31</v>
      </c>
      <c r="G1273" s="42" t="s">
        <v>48</v>
      </c>
      <c r="H1273" s="22" t="str">
        <f>IFERROR(VLOOKUP(B1273,[1]Sheet1!$B$13:$K$1061,10,0)," ")</f>
        <v xml:space="preserve"> </v>
      </c>
      <c r="P1273" s="24"/>
    </row>
    <row r="1274" spans="1:16" s="23" customFormat="1" ht="24" customHeight="1" x14ac:dyDescent="0.25">
      <c r="A1274" s="17">
        <v>1269</v>
      </c>
      <c r="B1274" s="25">
        <v>2005200834</v>
      </c>
      <c r="C1274" s="19" t="s">
        <v>1873</v>
      </c>
      <c r="D1274" s="20" t="s">
        <v>1874</v>
      </c>
      <c r="E1274" s="18" t="s">
        <v>1668</v>
      </c>
      <c r="F1274" s="21" t="s">
        <v>31</v>
      </c>
      <c r="G1274" s="42" t="s">
        <v>48</v>
      </c>
      <c r="H1274" s="22" t="str">
        <f>IFERROR(VLOOKUP(B1274,[1]Sheet1!$B$13:$K$1061,10,0)," ")</f>
        <v xml:space="preserve"> </v>
      </c>
      <c r="P1274" s="24"/>
    </row>
    <row r="1275" spans="1:16" s="23" customFormat="1" ht="24" customHeight="1" x14ac:dyDescent="0.25">
      <c r="A1275" s="17">
        <v>1270</v>
      </c>
      <c r="B1275" s="25">
        <v>2005200831</v>
      </c>
      <c r="C1275" s="19" t="s">
        <v>1875</v>
      </c>
      <c r="D1275" s="20" t="s">
        <v>1447</v>
      </c>
      <c r="E1275" s="18" t="s">
        <v>1876</v>
      </c>
      <c r="F1275" s="21" t="s">
        <v>31</v>
      </c>
      <c r="G1275" s="42" t="s">
        <v>48</v>
      </c>
      <c r="H1275" s="22" t="str">
        <f>IFERROR(VLOOKUP(B1275,[1]Sheet1!$B$13:$K$1061,10,0)," ")</f>
        <v xml:space="preserve"> </v>
      </c>
      <c r="P1275" s="24"/>
    </row>
    <row r="1276" spans="1:16" s="23" customFormat="1" ht="24" customHeight="1" x14ac:dyDescent="0.25">
      <c r="A1276" s="17">
        <v>1271</v>
      </c>
      <c r="B1276" s="25">
        <v>2005200606</v>
      </c>
      <c r="C1276" s="19" t="s">
        <v>1877</v>
      </c>
      <c r="D1276" s="20" t="s">
        <v>1878</v>
      </c>
      <c r="E1276" s="18" t="s">
        <v>1879</v>
      </c>
      <c r="F1276" s="21" t="s">
        <v>31</v>
      </c>
      <c r="G1276" s="42" t="s">
        <v>48</v>
      </c>
      <c r="H1276" s="22" t="str">
        <f>IFERROR(VLOOKUP(B1276,[1]Sheet1!$B$13:$K$1061,10,0)," ")</f>
        <v xml:space="preserve"> </v>
      </c>
      <c r="P1276" s="24"/>
    </row>
    <row r="1277" spans="1:16" s="23" customFormat="1" ht="24" customHeight="1" x14ac:dyDescent="0.25">
      <c r="A1277" s="17">
        <v>1272</v>
      </c>
      <c r="B1277" s="25">
        <v>2005200248</v>
      </c>
      <c r="C1277" s="19" t="s">
        <v>1880</v>
      </c>
      <c r="D1277" s="20" t="s">
        <v>1881</v>
      </c>
      <c r="E1277" s="18" t="s">
        <v>520</v>
      </c>
      <c r="F1277" s="21" t="s">
        <v>31</v>
      </c>
      <c r="G1277" s="42" t="s">
        <v>48</v>
      </c>
      <c r="H1277" s="22" t="str">
        <f>IFERROR(VLOOKUP(B1277,[1]Sheet1!$B$13:$K$1061,10,0)," ")</f>
        <v xml:space="preserve"> </v>
      </c>
      <c r="P1277" s="24"/>
    </row>
    <row r="1278" spans="1:16" s="23" customFormat="1" ht="24" customHeight="1" x14ac:dyDescent="0.25">
      <c r="A1278" s="17">
        <v>1273</v>
      </c>
      <c r="B1278" s="25">
        <v>2005200844</v>
      </c>
      <c r="C1278" s="19" t="s">
        <v>1456</v>
      </c>
      <c r="D1278" s="20" t="s">
        <v>1882</v>
      </c>
      <c r="E1278" s="18" t="s">
        <v>1471</v>
      </c>
      <c r="F1278" s="21" t="s">
        <v>31</v>
      </c>
      <c r="G1278" s="42" t="s">
        <v>48</v>
      </c>
      <c r="H1278" s="22" t="str">
        <f>IFERROR(VLOOKUP(B1278,[1]Sheet1!$B$13:$K$1061,10,0)," ")</f>
        <v xml:space="preserve"> </v>
      </c>
      <c r="P1278" s="24"/>
    </row>
    <row r="1279" spans="1:16" s="23" customFormat="1" ht="24" customHeight="1" x14ac:dyDescent="0.25">
      <c r="A1279" s="17">
        <v>1274</v>
      </c>
      <c r="B1279" s="25">
        <v>2005200525</v>
      </c>
      <c r="C1279" s="19" t="s">
        <v>1883</v>
      </c>
      <c r="D1279" s="20" t="s">
        <v>1516</v>
      </c>
      <c r="E1279" s="18" t="s">
        <v>1835</v>
      </c>
      <c r="F1279" s="21" t="s">
        <v>31</v>
      </c>
      <c r="G1279" s="42" t="s">
        <v>48</v>
      </c>
      <c r="H1279" s="22" t="str">
        <f>IFERROR(VLOOKUP(B1279,[1]Sheet1!$B$13:$K$1061,10,0)," ")</f>
        <v xml:space="preserve"> </v>
      </c>
      <c r="P1279" s="24"/>
    </row>
    <row r="1280" spans="1:16" s="23" customFormat="1" ht="24" customHeight="1" x14ac:dyDescent="0.25">
      <c r="A1280" s="17">
        <v>1275</v>
      </c>
      <c r="B1280" s="25">
        <v>2005200373</v>
      </c>
      <c r="C1280" s="19" t="s">
        <v>1884</v>
      </c>
      <c r="D1280" s="20" t="s">
        <v>80</v>
      </c>
      <c r="E1280" s="18" t="s">
        <v>1885</v>
      </c>
      <c r="F1280" s="21" t="s">
        <v>31</v>
      </c>
      <c r="G1280" s="42" t="s">
        <v>48</v>
      </c>
      <c r="H1280" s="22" t="str">
        <f>IFERROR(VLOOKUP(B1280,[1]Sheet1!$B$13:$K$1061,10,0)," ")</f>
        <v xml:space="preserve"> </v>
      </c>
      <c r="P1280" s="24"/>
    </row>
    <row r="1281" spans="1:16" s="23" customFormat="1" ht="24" customHeight="1" x14ac:dyDescent="0.25">
      <c r="A1281" s="17">
        <v>1276</v>
      </c>
      <c r="B1281" s="25">
        <v>2005201064</v>
      </c>
      <c r="C1281" s="19" t="s">
        <v>1886</v>
      </c>
      <c r="D1281" s="20" t="s">
        <v>1887</v>
      </c>
      <c r="E1281" s="18" t="s">
        <v>1842</v>
      </c>
      <c r="F1281" s="21" t="s">
        <v>31</v>
      </c>
      <c r="G1281" s="42" t="s">
        <v>48</v>
      </c>
      <c r="H1281" s="22" t="str">
        <f>IFERROR(VLOOKUP(B1281,[1]Sheet1!$B$13:$K$1061,10,0)," ")</f>
        <v xml:space="preserve"> </v>
      </c>
      <c r="P1281" s="24"/>
    </row>
    <row r="1282" spans="1:16" s="23" customFormat="1" ht="24" customHeight="1" x14ac:dyDescent="0.25">
      <c r="A1282" s="17">
        <v>1277</v>
      </c>
      <c r="B1282" s="25">
        <v>2005201136</v>
      </c>
      <c r="C1282" s="19" t="s">
        <v>1888</v>
      </c>
      <c r="D1282" s="20" t="s">
        <v>138</v>
      </c>
      <c r="E1282" s="18" t="s">
        <v>1441</v>
      </c>
      <c r="F1282" s="21" t="s">
        <v>31</v>
      </c>
      <c r="G1282" s="42" t="s">
        <v>48</v>
      </c>
      <c r="H1282" s="22" t="str">
        <f>IFERROR(VLOOKUP(B1282,[1]Sheet1!$B$13:$K$1061,10,0)," ")</f>
        <v xml:space="preserve"> </v>
      </c>
      <c r="P1282" s="24"/>
    </row>
    <row r="1283" spans="1:16" s="23" customFormat="1" ht="24" customHeight="1" x14ac:dyDescent="0.25">
      <c r="A1283" s="17">
        <v>1278</v>
      </c>
      <c r="B1283" s="25">
        <v>2005200136</v>
      </c>
      <c r="C1283" s="19" t="s">
        <v>1687</v>
      </c>
      <c r="D1283" s="20" t="s">
        <v>58</v>
      </c>
      <c r="E1283" s="18" t="s">
        <v>822</v>
      </c>
      <c r="F1283" s="21" t="s">
        <v>31</v>
      </c>
      <c r="G1283" s="42" t="s">
        <v>48</v>
      </c>
      <c r="H1283" s="22" t="str">
        <f>IFERROR(VLOOKUP(B1283,[1]Sheet1!$B$13:$K$1061,10,0)," ")</f>
        <v xml:space="preserve"> </v>
      </c>
      <c r="P1283" s="24"/>
    </row>
    <row r="1284" spans="1:16" s="23" customFormat="1" ht="24" customHeight="1" x14ac:dyDescent="0.25">
      <c r="A1284" s="17">
        <v>1279</v>
      </c>
      <c r="B1284" s="25">
        <v>2005200274</v>
      </c>
      <c r="C1284" s="19" t="s">
        <v>1889</v>
      </c>
      <c r="D1284" s="20" t="s">
        <v>1538</v>
      </c>
      <c r="E1284" s="18" t="s">
        <v>1890</v>
      </c>
      <c r="F1284" s="21" t="s">
        <v>31</v>
      </c>
      <c r="G1284" s="42" t="s">
        <v>48</v>
      </c>
      <c r="H1284" s="22" t="str">
        <f>IFERROR(VLOOKUP(B1284,[1]Sheet1!$B$13:$K$1061,10,0)," ")</f>
        <v xml:space="preserve"> </v>
      </c>
      <c r="P1284" s="24"/>
    </row>
    <row r="1285" spans="1:16" s="23" customFormat="1" ht="24" customHeight="1" x14ac:dyDescent="0.25">
      <c r="A1285" s="17">
        <v>1280</v>
      </c>
      <c r="B1285" s="25">
        <v>2005200084</v>
      </c>
      <c r="C1285" s="19" t="s">
        <v>1891</v>
      </c>
      <c r="D1285" s="20" t="s">
        <v>1692</v>
      </c>
      <c r="E1285" s="18" t="s">
        <v>1892</v>
      </c>
      <c r="F1285" s="21" t="s">
        <v>31</v>
      </c>
      <c r="G1285" s="42" t="s">
        <v>48</v>
      </c>
      <c r="H1285" s="22" t="str">
        <f>IFERROR(VLOOKUP(B1285,[1]Sheet1!$B$13:$K$1061,10,0)," ")</f>
        <v xml:space="preserve"> </v>
      </c>
      <c r="P1285" s="24"/>
    </row>
    <row r="1286" spans="1:16" s="23" customFormat="1" ht="24" customHeight="1" x14ac:dyDescent="0.25">
      <c r="A1286" s="17">
        <v>1281</v>
      </c>
      <c r="B1286" s="25">
        <v>2005200395</v>
      </c>
      <c r="C1286" s="19" t="s">
        <v>1893</v>
      </c>
      <c r="D1286" s="20" t="s">
        <v>1789</v>
      </c>
      <c r="E1286" s="18" t="s">
        <v>1473</v>
      </c>
      <c r="F1286" s="21" t="s">
        <v>31</v>
      </c>
      <c r="G1286" s="42" t="s">
        <v>48</v>
      </c>
      <c r="H1286" s="22" t="str">
        <f>IFERROR(VLOOKUP(B1286,[1]Sheet1!$B$13:$K$1061,10,0)," ")</f>
        <v xml:space="preserve"> </v>
      </c>
      <c r="P1286" s="24"/>
    </row>
    <row r="1287" spans="1:16" s="23" customFormat="1" ht="24" customHeight="1" x14ac:dyDescent="0.25">
      <c r="A1287" s="17">
        <v>1282</v>
      </c>
      <c r="B1287" s="25">
        <v>2005200368</v>
      </c>
      <c r="C1287" s="19" t="s">
        <v>1828</v>
      </c>
      <c r="D1287" s="20" t="s">
        <v>1894</v>
      </c>
      <c r="E1287" s="18" t="s">
        <v>1895</v>
      </c>
      <c r="F1287" s="21" t="s">
        <v>31</v>
      </c>
      <c r="G1287" s="42" t="s">
        <v>48</v>
      </c>
      <c r="H1287" s="22" t="str">
        <f>IFERROR(VLOOKUP(B1287,[1]Sheet1!$B$13:$K$1061,10,0)," ")</f>
        <v xml:space="preserve"> </v>
      </c>
      <c r="P1287" s="24"/>
    </row>
    <row r="1288" spans="1:16" s="23" customFormat="1" ht="24" customHeight="1" x14ac:dyDescent="0.25">
      <c r="A1288" s="17">
        <v>1283</v>
      </c>
      <c r="B1288" s="25">
        <v>2005200543</v>
      </c>
      <c r="C1288" s="19" t="s">
        <v>1501</v>
      </c>
      <c r="D1288" s="20" t="s">
        <v>1426</v>
      </c>
      <c r="E1288" s="18" t="s">
        <v>1896</v>
      </c>
      <c r="F1288" s="21" t="s">
        <v>31</v>
      </c>
      <c r="G1288" s="42" t="s">
        <v>48</v>
      </c>
      <c r="H1288" s="22" t="str">
        <f>IFERROR(VLOOKUP(B1288,[1]Sheet1!$B$13:$K$1061,10,0)," ")</f>
        <v xml:space="preserve"> </v>
      </c>
      <c r="P1288" s="24"/>
    </row>
    <row r="1289" spans="1:16" s="23" customFormat="1" ht="24" customHeight="1" x14ac:dyDescent="0.25">
      <c r="A1289" s="17">
        <v>1284</v>
      </c>
      <c r="B1289" s="25">
        <v>2005200503</v>
      </c>
      <c r="C1289" s="19" t="s">
        <v>1897</v>
      </c>
      <c r="D1289" s="20" t="s">
        <v>1898</v>
      </c>
      <c r="E1289" s="18" t="s">
        <v>1899</v>
      </c>
      <c r="F1289" s="21" t="s">
        <v>31</v>
      </c>
      <c r="G1289" s="42" t="s">
        <v>48</v>
      </c>
      <c r="H1289" s="22" t="str">
        <f>IFERROR(VLOOKUP(B1289,[1]Sheet1!$B$13:$K$1061,10,0)," ")</f>
        <v xml:space="preserve"> </v>
      </c>
      <c r="P1289" s="24"/>
    </row>
    <row r="1290" spans="1:16" s="23" customFormat="1" ht="24" customHeight="1" x14ac:dyDescent="0.25">
      <c r="A1290" s="17">
        <v>1285</v>
      </c>
      <c r="B1290" s="25">
        <v>2005200261</v>
      </c>
      <c r="C1290" s="19" t="s">
        <v>1900</v>
      </c>
      <c r="D1290" s="20" t="s">
        <v>138</v>
      </c>
      <c r="E1290" s="18" t="s">
        <v>1901</v>
      </c>
      <c r="F1290" s="21" t="s">
        <v>31</v>
      </c>
      <c r="G1290" s="42" t="s">
        <v>48</v>
      </c>
      <c r="H1290" s="22" t="str">
        <f>IFERROR(VLOOKUP(B1290,[1]Sheet1!$B$13:$K$1061,10,0)," ")</f>
        <v xml:space="preserve"> </v>
      </c>
      <c r="P1290" s="24"/>
    </row>
    <row r="1291" spans="1:16" s="23" customFormat="1" ht="24" customHeight="1" x14ac:dyDescent="0.25">
      <c r="A1291" s="17">
        <v>1286</v>
      </c>
      <c r="B1291" s="25">
        <v>2005200708</v>
      </c>
      <c r="C1291" s="19" t="s">
        <v>1902</v>
      </c>
      <c r="D1291" s="20" t="s">
        <v>1903</v>
      </c>
      <c r="E1291" s="18" t="s">
        <v>500</v>
      </c>
      <c r="F1291" s="21" t="s">
        <v>31</v>
      </c>
      <c r="G1291" s="42" t="s">
        <v>48</v>
      </c>
      <c r="H1291" s="22" t="str">
        <f>IFERROR(VLOOKUP(B1291,[1]Sheet1!$B$13:$K$1061,10,0)," ")</f>
        <v xml:space="preserve"> </v>
      </c>
      <c r="P1291" s="24"/>
    </row>
    <row r="1292" spans="1:16" s="23" customFormat="1" ht="24" customHeight="1" x14ac:dyDescent="0.25">
      <c r="A1292" s="17">
        <v>1287</v>
      </c>
      <c r="B1292" s="25">
        <v>2005200330</v>
      </c>
      <c r="C1292" s="19" t="s">
        <v>1904</v>
      </c>
      <c r="D1292" s="20" t="s">
        <v>1727</v>
      </c>
      <c r="E1292" s="18" t="s">
        <v>1905</v>
      </c>
      <c r="F1292" s="21" t="s">
        <v>31</v>
      </c>
      <c r="G1292" s="42" t="s">
        <v>48</v>
      </c>
      <c r="H1292" s="22" t="str">
        <f>IFERROR(VLOOKUP(B1292,[1]Sheet1!$B$13:$K$1061,10,0)," ")</f>
        <v xml:space="preserve"> </v>
      </c>
      <c r="P1292" s="24"/>
    </row>
    <row r="1293" spans="1:16" s="23" customFormat="1" ht="24" customHeight="1" x14ac:dyDescent="0.25">
      <c r="A1293" s="17">
        <v>1288</v>
      </c>
      <c r="B1293" s="25">
        <v>2005200912</v>
      </c>
      <c r="C1293" s="19" t="s">
        <v>1906</v>
      </c>
      <c r="D1293" s="20" t="s">
        <v>1396</v>
      </c>
      <c r="E1293" s="18" t="s">
        <v>1777</v>
      </c>
      <c r="F1293" s="21" t="s">
        <v>31</v>
      </c>
      <c r="G1293" s="42" t="s">
        <v>48</v>
      </c>
      <c r="H1293" s="22" t="str">
        <f>IFERROR(VLOOKUP(B1293,[1]Sheet1!$B$13:$K$1061,10,0)," ")</f>
        <v xml:space="preserve"> </v>
      </c>
      <c r="P1293" s="24"/>
    </row>
    <row r="1294" spans="1:16" s="23" customFormat="1" ht="24" customHeight="1" x14ac:dyDescent="0.25">
      <c r="A1294" s="17">
        <v>1289</v>
      </c>
      <c r="B1294" s="25">
        <v>2005200735</v>
      </c>
      <c r="C1294" s="19" t="s">
        <v>1907</v>
      </c>
      <c r="D1294" s="20" t="s">
        <v>1414</v>
      </c>
      <c r="E1294" s="18" t="s">
        <v>1738</v>
      </c>
      <c r="F1294" s="21" t="s">
        <v>31</v>
      </c>
      <c r="G1294" s="42" t="s">
        <v>48</v>
      </c>
      <c r="H1294" s="22" t="str">
        <f>IFERROR(VLOOKUP(B1294,[1]Sheet1!$B$13:$K$1061,10,0)," ")</f>
        <v xml:space="preserve"> </v>
      </c>
      <c r="P1294" s="24"/>
    </row>
    <row r="1295" spans="1:16" s="23" customFormat="1" ht="24" customHeight="1" x14ac:dyDescent="0.25">
      <c r="A1295" s="17">
        <v>1290</v>
      </c>
      <c r="B1295" s="25">
        <v>2005200291</v>
      </c>
      <c r="C1295" s="19" t="s">
        <v>1908</v>
      </c>
      <c r="D1295" s="20" t="s">
        <v>1909</v>
      </c>
      <c r="E1295" s="18" t="s">
        <v>1666</v>
      </c>
      <c r="F1295" s="21" t="s">
        <v>31</v>
      </c>
      <c r="G1295" s="42" t="s">
        <v>48</v>
      </c>
      <c r="H1295" s="22" t="str">
        <f>IFERROR(VLOOKUP(B1295,[1]Sheet1!$B$13:$K$1061,10,0)," ")</f>
        <v xml:space="preserve"> </v>
      </c>
      <c r="P1295" s="24"/>
    </row>
    <row r="1296" spans="1:16" s="23" customFormat="1" ht="24" customHeight="1" x14ac:dyDescent="0.25">
      <c r="A1296" s="17">
        <v>1291</v>
      </c>
      <c r="B1296" s="25">
        <v>2005200296</v>
      </c>
      <c r="C1296" s="19" t="s">
        <v>1910</v>
      </c>
      <c r="D1296" s="20" t="s">
        <v>65</v>
      </c>
      <c r="E1296" s="18" t="s">
        <v>1911</v>
      </c>
      <c r="F1296" s="21" t="s">
        <v>31</v>
      </c>
      <c r="G1296" s="42" t="s">
        <v>48</v>
      </c>
      <c r="H1296" s="22" t="str">
        <f>IFERROR(VLOOKUP(B1296,[1]Sheet1!$B$13:$K$1061,10,0)," ")</f>
        <v xml:space="preserve"> </v>
      </c>
      <c r="P1296" s="24"/>
    </row>
    <row r="1297" spans="1:16" s="23" customFormat="1" ht="24" customHeight="1" x14ac:dyDescent="0.25">
      <c r="A1297" s="17">
        <v>1292</v>
      </c>
      <c r="B1297" s="25">
        <v>2005200304</v>
      </c>
      <c r="C1297" s="19" t="s">
        <v>1912</v>
      </c>
      <c r="D1297" s="20" t="s">
        <v>1522</v>
      </c>
      <c r="E1297" s="18" t="s">
        <v>1913</v>
      </c>
      <c r="F1297" s="21" t="s">
        <v>31</v>
      </c>
      <c r="G1297" s="42" t="s">
        <v>48</v>
      </c>
      <c r="H1297" s="22" t="str">
        <f>IFERROR(VLOOKUP(B1297,[1]Sheet1!$B$13:$K$1061,10,0)," ")</f>
        <v xml:space="preserve"> </v>
      </c>
      <c r="P1297" s="24"/>
    </row>
    <row r="1298" spans="1:16" s="23" customFormat="1" ht="24" customHeight="1" x14ac:dyDescent="0.25">
      <c r="A1298" s="17">
        <v>1293</v>
      </c>
      <c r="B1298" s="25">
        <v>2005201117</v>
      </c>
      <c r="C1298" s="19" t="s">
        <v>1914</v>
      </c>
      <c r="D1298" s="20" t="s">
        <v>135</v>
      </c>
      <c r="E1298" s="18" t="s">
        <v>1835</v>
      </c>
      <c r="F1298" s="21" t="s">
        <v>31</v>
      </c>
      <c r="G1298" s="42" t="s">
        <v>48</v>
      </c>
      <c r="H1298" s="22" t="str">
        <f>IFERROR(VLOOKUP(B1298,[1]Sheet1!$B$13:$K$1061,10,0)," ")</f>
        <v xml:space="preserve"> </v>
      </c>
      <c r="P1298" s="24"/>
    </row>
    <row r="1299" spans="1:16" s="23" customFormat="1" ht="24" customHeight="1" x14ac:dyDescent="0.25">
      <c r="A1299" s="17">
        <v>1294</v>
      </c>
      <c r="B1299" s="25">
        <v>2005200201</v>
      </c>
      <c r="C1299" s="19" t="s">
        <v>1915</v>
      </c>
      <c r="D1299" s="20" t="s">
        <v>1667</v>
      </c>
      <c r="E1299" s="18" t="s">
        <v>1916</v>
      </c>
      <c r="F1299" s="21" t="s">
        <v>31</v>
      </c>
      <c r="G1299" s="42" t="s">
        <v>48</v>
      </c>
      <c r="H1299" s="22" t="str">
        <f>IFERROR(VLOOKUP(B1299,[1]Sheet1!$B$13:$K$1061,10,0)," ")</f>
        <v xml:space="preserve"> </v>
      </c>
      <c r="P1299" s="24"/>
    </row>
    <row r="1300" spans="1:16" s="23" customFormat="1" ht="24" customHeight="1" x14ac:dyDescent="0.25">
      <c r="A1300" s="17">
        <v>1295</v>
      </c>
      <c r="B1300" s="25">
        <v>2005200348</v>
      </c>
      <c r="C1300" s="19" t="s">
        <v>1917</v>
      </c>
      <c r="D1300" s="20" t="s">
        <v>1918</v>
      </c>
      <c r="E1300" s="18" t="s">
        <v>1919</v>
      </c>
      <c r="F1300" s="21" t="s">
        <v>31</v>
      </c>
      <c r="G1300" s="42" t="s">
        <v>48</v>
      </c>
      <c r="H1300" s="22" t="str">
        <f>IFERROR(VLOOKUP(B1300,[1]Sheet1!$B$13:$K$1061,10,0)," ")</f>
        <v xml:space="preserve"> </v>
      </c>
      <c r="P1300" s="24"/>
    </row>
    <row r="1301" spans="1:16" s="23" customFormat="1" ht="24" customHeight="1" x14ac:dyDescent="0.25">
      <c r="A1301" s="17">
        <v>1296</v>
      </c>
      <c r="B1301" s="25">
        <v>2005200255</v>
      </c>
      <c r="C1301" s="19" t="s">
        <v>1920</v>
      </c>
      <c r="D1301" s="20" t="s">
        <v>1921</v>
      </c>
      <c r="E1301" s="18" t="s">
        <v>1499</v>
      </c>
      <c r="F1301" s="21" t="s">
        <v>31</v>
      </c>
      <c r="G1301" s="42" t="s">
        <v>48</v>
      </c>
      <c r="H1301" s="22" t="str">
        <f>IFERROR(VLOOKUP(B1301,[1]Sheet1!$B$13:$K$1061,10,0)," ")</f>
        <v xml:space="preserve"> </v>
      </c>
      <c r="P1301" s="24"/>
    </row>
    <row r="1302" spans="1:16" s="23" customFormat="1" ht="24" customHeight="1" x14ac:dyDescent="0.25">
      <c r="A1302" s="17">
        <v>1297</v>
      </c>
      <c r="B1302" s="25">
        <v>2005201174</v>
      </c>
      <c r="C1302" s="19" t="s">
        <v>1922</v>
      </c>
      <c r="D1302" s="20" t="s">
        <v>1923</v>
      </c>
      <c r="E1302" s="18" t="s">
        <v>1924</v>
      </c>
      <c r="F1302" s="21" t="s">
        <v>31</v>
      </c>
      <c r="G1302" s="42" t="s">
        <v>48</v>
      </c>
      <c r="H1302" s="22" t="str">
        <f>IFERROR(VLOOKUP(B1302,[1]Sheet1!$B$13:$K$1061,10,0)," ")</f>
        <v xml:space="preserve"> </v>
      </c>
      <c r="P1302" s="24"/>
    </row>
    <row r="1303" spans="1:16" s="23" customFormat="1" ht="24" customHeight="1" x14ac:dyDescent="0.25">
      <c r="A1303" s="17">
        <v>1298</v>
      </c>
      <c r="B1303" s="25">
        <v>2005200571</v>
      </c>
      <c r="C1303" s="19" t="s">
        <v>1517</v>
      </c>
      <c r="D1303" s="20" t="s">
        <v>96</v>
      </c>
      <c r="E1303" s="18" t="s">
        <v>1925</v>
      </c>
      <c r="F1303" s="21" t="s">
        <v>31</v>
      </c>
      <c r="G1303" s="42" t="s">
        <v>48</v>
      </c>
      <c r="H1303" s="22" t="str">
        <f>IFERROR(VLOOKUP(B1303,[1]Sheet1!$B$13:$K$1061,10,0)," ")</f>
        <v xml:space="preserve"> </v>
      </c>
      <c r="P1303" s="24"/>
    </row>
    <row r="1304" spans="1:16" s="23" customFormat="1" ht="24" customHeight="1" x14ac:dyDescent="0.25">
      <c r="A1304" s="17">
        <v>1299</v>
      </c>
      <c r="B1304" s="25">
        <v>2005200382</v>
      </c>
      <c r="C1304" s="19" t="s">
        <v>1926</v>
      </c>
      <c r="D1304" s="20" t="s">
        <v>1927</v>
      </c>
      <c r="E1304" s="18" t="s">
        <v>1928</v>
      </c>
      <c r="F1304" s="21" t="s">
        <v>31</v>
      </c>
      <c r="G1304" s="42" t="s">
        <v>48</v>
      </c>
      <c r="H1304" s="22" t="str">
        <f>IFERROR(VLOOKUP(B1304,[1]Sheet1!$B$13:$K$1061,10,0)," ")</f>
        <v xml:space="preserve"> </v>
      </c>
      <c r="P1304" s="24"/>
    </row>
    <row r="1305" spans="1:16" s="23" customFormat="1" ht="24" customHeight="1" x14ac:dyDescent="0.25">
      <c r="A1305" s="17">
        <v>1300</v>
      </c>
      <c r="B1305" s="25">
        <v>2005200552</v>
      </c>
      <c r="C1305" s="19" t="s">
        <v>1674</v>
      </c>
      <c r="D1305" s="20" t="s">
        <v>1437</v>
      </c>
      <c r="E1305" s="18" t="s">
        <v>957</v>
      </c>
      <c r="F1305" s="21" t="s">
        <v>31</v>
      </c>
      <c r="G1305" s="42" t="s">
        <v>48</v>
      </c>
      <c r="H1305" s="22" t="str">
        <f>IFERROR(VLOOKUP(B1305,[1]Sheet1!$B$13:$K$1061,10,0)," ")</f>
        <v xml:space="preserve"> </v>
      </c>
      <c r="P1305" s="24"/>
    </row>
    <row r="1306" spans="1:16" s="23" customFormat="1" ht="24" customHeight="1" x14ac:dyDescent="0.25">
      <c r="A1306" s="17">
        <v>1301</v>
      </c>
      <c r="B1306" s="25">
        <v>2005200550</v>
      </c>
      <c r="C1306" s="19" t="s">
        <v>1929</v>
      </c>
      <c r="D1306" s="20" t="s">
        <v>1437</v>
      </c>
      <c r="E1306" s="18" t="s">
        <v>417</v>
      </c>
      <c r="F1306" s="21" t="s">
        <v>31</v>
      </c>
      <c r="G1306" s="42" t="s">
        <v>48</v>
      </c>
      <c r="H1306" s="22" t="str">
        <f>IFERROR(VLOOKUP(B1306,[1]Sheet1!$B$13:$K$1061,10,0)," ")</f>
        <v xml:space="preserve"> </v>
      </c>
      <c r="P1306" s="24"/>
    </row>
    <row r="1307" spans="1:16" s="23" customFormat="1" ht="24" customHeight="1" x14ac:dyDescent="0.25">
      <c r="A1307" s="17">
        <v>1302</v>
      </c>
      <c r="B1307" s="25">
        <v>2005200551</v>
      </c>
      <c r="C1307" s="19" t="s">
        <v>1930</v>
      </c>
      <c r="D1307" s="20" t="s">
        <v>1874</v>
      </c>
      <c r="E1307" s="18" t="s">
        <v>1931</v>
      </c>
      <c r="F1307" s="21" t="s">
        <v>31</v>
      </c>
      <c r="G1307" s="42" t="s">
        <v>48</v>
      </c>
      <c r="H1307" s="22" t="str">
        <f>IFERROR(VLOOKUP(B1307,[1]Sheet1!$B$13:$K$1061,10,0)," ")</f>
        <v xml:space="preserve"> </v>
      </c>
      <c r="P1307" s="24"/>
    </row>
    <row r="1308" spans="1:16" s="23" customFormat="1" ht="24" customHeight="1" x14ac:dyDescent="0.25">
      <c r="A1308" s="17">
        <v>1303</v>
      </c>
      <c r="B1308" s="25">
        <v>2005201206</v>
      </c>
      <c r="C1308" s="19" t="s">
        <v>57</v>
      </c>
      <c r="D1308" s="20" t="s">
        <v>1932</v>
      </c>
      <c r="E1308" s="18" t="s">
        <v>1933</v>
      </c>
      <c r="F1308" s="21" t="s">
        <v>31</v>
      </c>
      <c r="G1308" s="42" t="s">
        <v>48</v>
      </c>
      <c r="H1308" s="22" t="str">
        <f>IFERROR(VLOOKUP(B1308,[1]Sheet1!$B$13:$K$1061,10,0)," ")</f>
        <v xml:space="preserve"> </v>
      </c>
      <c r="P1308" s="24"/>
    </row>
    <row r="1309" spans="1:16" s="23" customFormat="1" ht="24" customHeight="1" x14ac:dyDescent="0.25">
      <c r="A1309" s="17">
        <v>1304</v>
      </c>
      <c r="B1309" s="25">
        <v>2005200162</v>
      </c>
      <c r="C1309" s="19" t="s">
        <v>1934</v>
      </c>
      <c r="D1309" s="20" t="s">
        <v>1447</v>
      </c>
      <c r="E1309" s="18" t="s">
        <v>1935</v>
      </c>
      <c r="F1309" s="21" t="s">
        <v>31</v>
      </c>
      <c r="G1309" s="42" t="s">
        <v>48</v>
      </c>
      <c r="H1309" s="22" t="str">
        <f>IFERROR(VLOOKUP(B1309,[1]Sheet1!$B$13:$K$1061,10,0)," ")</f>
        <v xml:space="preserve"> </v>
      </c>
      <c r="P1309" s="24"/>
    </row>
    <row r="1310" spans="1:16" s="23" customFormat="1" ht="24" customHeight="1" x14ac:dyDescent="0.25">
      <c r="A1310" s="17">
        <v>1305</v>
      </c>
      <c r="B1310" s="25">
        <v>2005200838</v>
      </c>
      <c r="C1310" s="19" t="s">
        <v>1936</v>
      </c>
      <c r="D1310" s="20" t="s">
        <v>1447</v>
      </c>
      <c r="E1310" s="18" t="s">
        <v>382</v>
      </c>
      <c r="F1310" s="21" t="s">
        <v>31</v>
      </c>
      <c r="G1310" s="42" t="s">
        <v>48</v>
      </c>
      <c r="H1310" s="22" t="str">
        <f>IFERROR(VLOOKUP(B1310,[1]Sheet1!$B$13:$K$1061,10,0)," ")</f>
        <v xml:space="preserve"> </v>
      </c>
      <c r="P1310" s="24"/>
    </row>
    <row r="1311" spans="1:16" s="23" customFormat="1" ht="24" customHeight="1" x14ac:dyDescent="0.25">
      <c r="A1311" s="17">
        <v>1306</v>
      </c>
      <c r="B1311" s="25">
        <v>2005200142</v>
      </c>
      <c r="C1311" s="19" t="s">
        <v>1712</v>
      </c>
      <c r="D1311" s="20" t="s">
        <v>80</v>
      </c>
      <c r="E1311" s="18" t="s">
        <v>1937</v>
      </c>
      <c r="F1311" s="21" t="s">
        <v>31</v>
      </c>
      <c r="G1311" s="42" t="s">
        <v>48</v>
      </c>
      <c r="H1311" s="22" t="str">
        <f>IFERROR(VLOOKUP(B1311,[1]Sheet1!$B$13:$K$1061,10,0)," ")</f>
        <v xml:space="preserve"> </v>
      </c>
      <c r="P1311" s="24"/>
    </row>
    <row r="1312" spans="1:16" s="23" customFormat="1" ht="24" customHeight="1" x14ac:dyDescent="0.25">
      <c r="A1312" s="17">
        <v>1307</v>
      </c>
      <c r="B1312" s="25">
        <v>2005200414</v>
      </c>
      <c r="C1312" s="19" t="s">
        <v>1938</v>
      </c>
      <c r="D1312" s="20" t="s">
        <v>1459</v>
      </c>
      <c r="E1312" s="18" t="s">
        <v>1725</v>
      </c>
      <c r="F1312" s="21" t="s">
        <v>31</v>
      </c>
      <c r="G1312" s="42" t="s">
        <v>48</v>
      </c>
      <c r="H1312" s="22" t="str">
        <f>IFERROR(VLOOKUP(B1312,[1]Sheet1!$B$13:$K$1061,10,0)," ")</f>
        <v xml:space="preserve"> </v>
      </c>
      <c r="P1312" s="24"/>
    </row>
    <row r="1313" spans="1:16" s="23" customFormat="1" ht="24" customHeight="1" x14ac:dyDescent="0.25">
      <c r="A1313" s="17">
        <v>1308</v>
      </c>
      <c r="B1313" s="25">
        <v>2005200548</v>
      </c>
      <c r="C1313" s="19" t="s">
        <v>1939</v>
      </c>
      <c r="D1313" s="20" t="s">
        <v>108</v>
      </c>
      <c r="E1313" s="18" t="s">
        <v>498</v>
      </c>
      <c r="F1313" s="21" t="s">
        <v>31</v>
      </c>
      <c r="G1313" s="42" t="s">
        <v>48</v>
      </c>
      <c r="H1313" s="22" t="str">
        <f>IFERROR(VLOOKUP(B1313,[1]Sheet1!$B$13:$K$1061,10,0)," ")</f>
        <v xml:space="preserve"> </v>
      </c>
      <c r="P1313" s="24"/>
    </row>
    <row r="1314" spans="1:16" s="23" customFormat="1" ht="24" customHeight="1" x14ac:dyDescent="0.25">
      <c r="A1314" s="17">
        <v>1309</v>
      </c>
      <c r="B1314" s="25">
        <v>2005202041</v>
      </c>
      <c r="C1314" s="19" t="s">
        <v>1962</v>
      </c>
      <c r="D1314" s="20" t="s">
        <v>1963</v>
      </c>
      <c r="E1314" s="18" t="s">
        <v>1964</v>
      </c>
      <c r="F1314" s="21" t="s">
        <v>32</v>
      </c>
      <c r="G1314" s="42" t="s">
        <v>3722</v>
      </c>
      <c r="H1314" s="22" t="str">
        <f>IFERROR(VLOOKUP(B1314,[1]Sheet1!$B$13:$K$1061,10,0)," ")</f>
        <v xml:space="preserve"> </v>
      </c>
      <c r="P1314" s="24"/>
    </row>
    <row r="1315" spans="1:16" s="23" customFormat="1" ht="24" customHeight="1" x14ac:dyDescent="0.25">
      <c r="A1315" s="17">
        <v>1310</v>
      </c>
      <c r="B1315" s="25">
        <v>2005202052</v>
      </c>
      <c r="C1315" s="19" t="s">
        <v>1915</v>
      </c>
      <c r="D1315" s="20" t="s">
        <v>1918</v>
      </c>
      <c r="E1315" s="18" t="s">
        <v>1975</v>
      </c>
      <c r="F1315" s="21" t="s">
        <v>32</v>
      </c>
      <c r="G1315" s="42" t="s">
        <v>3722</v>
      </c>
      <c r="H1315" s="22" t="str">
        <f>IFERROR(VLOOKUP(B1315,[1]Sheet1!$B$13:$K$1061,10,0)," ")</f>
        <v xml:space="preserve"> </v>
      </c>
      <c r="P1315" s="24"/>
    </row>
    <row r="1316" spans="1:16" s="23" customFormat="1" ht="24" customHeight="1" x14ac:dyDescent="0.25">
      <c r="A1316" s="17">
        <v>1311</v>
      </c>
      <c r="B1316" s="25">
        <v>2005202112</v>
      </c>
      <c r="C1316" s="19" t="s">
        <v>1999</v>
      </c>
      <c r="D1316" s="20" t="s">
        <v>1437</v>
      </c>
      <c r="E1316" s="18" t="s">
        <v>1933</v>
      </c>
      <c r="F1316" s="21" t="s">
        <v>32</v>
      </c>
      <c r="G1316" s="42" t="s">
        <v>3722</v>
      </c>
      <c r="H1316" s="22" t="str">
        <f>IFERROR(VLOOKUP(B1316,[1]Sheet1!$B$13:$K$1061,10,0)," ")</f>
        <v xml:space="preserve"> </v>
      </c>
      <c r="P1316" s="24"/>
    </row>
    <row r="1317" spans="1:16" s="23" customFormat="1" ht="24" customHeight="1" x14ac:dyDescent="0.25">
      <c r="A1317" s="17">
        <v>1312</v>
      </c>
      <c r="B1317" s="25">
        <v>2005202089</v>
      </c>
      <c r="C1317" s="19" t="s">
        <v>2006</v>
      </c>
      <c r="D1317" s="20" t="s">
        <v>1426</v>
      </c>
      <c r="E1317" s="18" t="s">
        <v>2007</v>
      </c>
      <c r="F1317" s="21" t="s">
        <v>32</v>
      </c>
      <c r="G1317" s="42" t="s">
        <v>3722</v>
      </c>
      <c r="H1317" s="22" t="str">
        <f>IFERROR(VLOOKUP(B1317,[1]Sheet1!$B$13:$K$1061,10,0)," ")</f>
        <v xml:space="preserve"> </v>
      </c>
      <c r="P1317" s="24"/>
    </row>
    <row r="1318" spans="1:16" s="23" customFormat="1" ht="24" customHeight="1" x14ac:dyDescent="0.25">
      <c r="A1318" s="17">
        <v>1313</v>
      </c>
      <c r="B1318" s="25">
        <v>2005202103</v>
      </c>
      <c r="C1318" s="19" t="s">
        <v>1940</v>
      </c>
      <c r="D1318" s="20" t="s">
        <v>72</v>
      </c>
      <c r="E1318" s="18" t="s">
        <v>1601</v>
      </c>
      <c r="F1318" s="21" t="s">
        <v>32</v>
      </c>
      <c r="G1318" s="42" t="s">
        <v>48</v>
      </c>
      <c r="H1318" s="22" t="str">
        <f>IFERROR(VLOOKUP(B1318,[1]Sheet1!$B$13:$K$1061,10,0)," ")</f>
        <v xml:space="preserve"> </v>
      </c>
      <c r="P1318" s="24"/>
    </row>
    <row r="1319" spans="1:16" s="23" customFormat="1" ht="24" customHeight="1" x14ac:dyDescent="0.25">
      <c r="A1319" s="17">
        <v>1314</v>
      </c>
      <c r="B1319" s="25">
        <v>2005202026</v>
      </c>
      <c r="C1319" s="19" t="s">
        <v>1941</v>
      </c>
      <c r="D1319" s="20" t="s">
        <v>1942</v>
      </c>
      <c r="E1319" s="18" t="s">
        <v>1716</v>
      </c>
      <c r="F1319" s="21" t="s">
        <v>32</v>
      </c>
      <c r="G1319" s="42" t="s">
        <v>48</v>
      </c>
      <c r="H1319" s="22" t="str">
        <f>IFERROR(VLOOKUP(B1319,[1]Sheet1!$B$13:$K$1061,10,0)," ")</f>
        <v xml:space="preserve"> </v>
      </c>
      <c r="P1319" s="24"/>
    </row>
    <row r="1320" spans="1:16" s="23" customFormat="1" ht="24" customHeight="1" x14ac:dyDescent="0.25">
      <c r="A1320" s="17">
        <v>1315</v>
      </c>
      <c r="B1320" s="25">
        <v>2005202006</v>
      </c>
      <c r="C1320" s="19" t="s">
        <v>1474</v>
      </c>
      <c r="D1320" s="20" t="s">
        <v>1590</v>
      </c>
      <c r="E1320" s="18" t="s">
        <v>1943</v>
      </c>
      <c r="F1320" s="21" t="s">
        <v>32</v>
      </c>
      <c r="G1320" s="42" t="s">
        <v>48</v>
      </c>
      <c r="H1320" s="22" t="str">
        <f>IFERROR(VLOOKUP(B1320,[1]Sheet1!$B$13:$K$1061,10,0)," ")</f>
        <v xml:space="preserve"> </v>
      </c>
      <c r="P1320" s="24"/>
    </row>
    <row r="1321" spans="1:16" s="23" customFormat="1" ht="24" customHeight="1" x14ac:dyDescent="0.25">
      <c r="A1321" s="17">
        <v>1316</v>
      </c>
      <c r="B1321" s="25">
        <v>2005202007</v>
      </c>
      <c r="C1321" s="19" t="s">
        <v>1944</v>
      </c>
      <c r="D1321" s="20" t="s">
        <v>105</v>
      </c>
      <c r="E1321" s="18" t="s">
        <v>1610</v>
      </c>
      <c r="F1321" s="21" t="s">
        <v>32</v>
      </c>
      <c r="G1321" s="42" t="s">
        <v>48</v>
      </c>
      <c r="H1321" s="22" t="str">
        <f>IFERROR(VLOOKUP(B1321,[1]Sheet1!$B$13:$K$1061,10,0)," ")</f>
        <v xml:space="preserve"> </v>
      </c>
      <c r="P1321" s="24"/>
    </row>
    <row r="1322" spans="1:16" s="23" customFormat="1" ht="24" customHeight="1" x14ac:dyDescent="0.25">
      <c r="A1322" s="17">
        <v>1317</v>
      </c>
      <c r="B1322" s="25">
        <v>2005202101</v>
      </c>
      <c r="C1322" s="19" t="s">
        <v>1945</v>
      </c>
      <c r="D1322" s="20" t="s">
        <v>72</v>
      </c>
      <c r="E1322" s="18" t="s">
        <v>1946</v>
      </c>
      <c r="F1322" s="21" t="s">
        <v>32</v>
      </c>
      <c r="G1322" s="42" t="s">
        <v>48</v>
      </c>
      <c r="H1322" s="22" t="str">
        <f>IFERROR(VLOOKUP(B1322,[1]Sheet1!$B$13:$K$1061,10,0)," ")</f>
        <v xml:space="preserve"> </v>
      </c>
      <c r="P1322" s="24"/>
    </row>
    <row r="1323" spans="1:16" s="23" customFormat="1" ht="24" customHeight="1" x14ac:dyDescent="0.25">
      <c r="A1323" s="17">
        <v>1318</v>
      </c>
      <c r="B1323" s="25">
        <v>2005202120</v>
      </c>
      <c r="C1323" s="19" t="s">
        <v>1947</v>
      </c>
      <c r="D1323" s="20" t="s">
        <v>92</v>
      </c>
      <c r="E1323" s="18" t="s">
        <v>1948</v>
      </c>
      <c r="F1323" s="21" t="s">
        <v>32</v>
      </c>
      <c r="G1323" s="42" t="s">
        <v>48</v>
      </c>
      <c r="H1323" s="22" t="str">
        <f>IFERROR(VLOOKUP(B1323,[1]Sheet1!$B$13:$K$1061,10,0)," ")</f>
        <v xml:space="preserve"> </v>
      </c>
      <c r="P1323" s="24"/>
    </row>
    <row r="1324" spans="1:16" s="23" customFormat="1" ht="24" customHeight="1" x14ac:dyDescent="0.25">
      <c r="A1324" s="17">
        <v>1319</v>
      </c>
      <c r="B1324" s="25">
        <v>2005202161</v>
      </c>
      <c r="C1324" s="19" t="s">
        <v>1949</v>
      </c>
      <c r="D1324" s="20" t="s">
        <v>1950</v>
      </c>
      <c r="E1324" s="18" t="s">
        <v>1406</v>
      </c>
      <c r="F1324" s="21" t="s">
        <v>32</v>
      </c>
      <c r="G1324" s="42" t="s">
        <v>48</v>
      </c>
      <c r="H1324" s="22" t="str">
        <f>IFERROR(VLOOKUP(B1324,[1]Sheet1!$B$13:$K$1061,10,0)," ")</f>
        <v xml:space="preserve"> </v>
      </c>
      <c r="P1324" s="24"/>
    </row>
    <row r="1325" spans="1:16" s="23" customFormat="1" ht="24" customHeight="1" x14ac:dyDescent="0.25">
      <c r="A1325" s="17">
        <v>1320</v>
      </c>
      <c r="B1325" s="25">
        <v>2005202169</v>
      </c>
      <c r="C1325" s="19" t="s">
        <v>1951</v>
      </c>
      <c r="D1325" s="20" t="s">
        <v>1454</v>
      </c>
      <c r="E1325" s="18" t="s">
        <v>1542</v>
      </c>
      <c r="F1325" s="21" t="s">
        <v>32</v>
      </c>
      <c r="G1325" s="42" t="s">
        <v>48</v>
      </c>
      <c r="H1325" s="22" t="str">
        <f>IFERROR(VLOOKUP(B1325,[1]Sheet1!$B$13:$K$1061,10,0)," ")</f>
        <v xml:space="preserve"> </v>
      </c>
      <c r="P1325" s="24"/>
    </row>
    <row r="1326" spans="1:16" s="23" customFormat="1" ht="24" customHeight="1" x14ac:dyDescent="0.25">
      <c r="A1326" s="17">
        <v>1321</v>
      </c>
      <c r="B1326" s="25">
        <v>2005202171</v>
      </c>
      <c r="C1326" s="19" t="s">
        <v>1952</v>
      </c>
      <c r="D1326" s="20" t="s">
        <v>80</v>
      </c>
      <c r="E1326" s="18" t="s">
        <v>1916</v>
      </c>
      <c r="F1326" s="21" t="s">
        <v>32</v>
      </c>
      <c r="G1326" s="42" t="s">
        <v>48</v>
      </c>
      <c r="H1326" s="22" t="str">
        <f>IFERROR(VLOOKUP(B1326,[1]Sheet1!$B$13:$K$1061,10,0)," ")</f>
        <v xml:space="preserve"> </v>
      </c>
      <c r="P1326" s="24"/>
    </row>
    <row r="1327" spans="1:16" s="23" customFormat="1" ht="24" customHeight="1" x14ac:dyDescent="0.25">
      <c r="A1327" s="17">
        <v>1322</v>
      </c>
      <c r="B1327" s="25">
        <v>2005202172</v>
      </c>
      <c r="C1327" s="19" t="s">
        <v>1953</v>
      </c>
      <c r="D1327" s="20" t="s">
        <v>80</v>
      </c>
      <c r="E1327" s="18" t="s">
        <v>1790</v>
      </c>
      <c r="F1327" s="21" t="s">
        <v>32</v>
      </c>
      <c r="G1327" s="42" t="s">
        <v>48</v>
      </c>
      <c r="H1327" s="22" t="str">
        <f>IFERROR(VLOOKUP(B1327,[1]Sheet1!$B$13:$K$1061,10,0)," ")</f>
        <v xml:space="preserve"> </v>
      </c>
      <c r="P1327" s="24"/>
    </row>
    <row r="1328" spans="1:16" s="23" customFormat="1" ht="24" customHeight="1" x14ac:dyDescent="0.25">
      <c r="A1328" s="17">
        <v>1323</v>
      </c>
      <c r="B1328" s="25">
        <v>2005202177</v>
      </c>
      <c r="C1328" s="19" t="s">
        <v>1439</v>
      </c>
      <c r="D1328" s="20" t="s">
        <v>1954</v>
      </c>
      <c r="E1328" s="18" t="s">
        <v>1955</v>
      </c>
      <c r="F1328" s="21" t="s">
        <v>32</v>
      </c>
      <c r="G1328" s="42" t="s">
        <v>48</v>
      </c>
      <c r="H1328" s="22" t="str">
        <f>IFERROR(VLOOKUP(B1328,[1]Sheet1!$B$13:$K$1061,10,0)," ")</f>
        <v xml:space="preserve"> </v>
      </c>
      <c r="P1328" s="24"/>
    </row>
    <row r="1329" spans="1:16" s="23" customFormat="1" ht="24" customHeight="1" x14ac:dyDescent="0.25">
      <c r="A1329" s="17">
        <v>1324</v>
      </c>
      <c r="B1329" s="25">
        <v>2005202111</v>
      </c>
      <c r="C1329" s="19" t="s">
        <v>1956</v>
      </c>
      <c r="D1329" s="20" t="s">
        <v>1437</v>
      </c>
      <c r="E1329" s="18" t="s">
        <v>1957</v>
      </c>
      <c r="F1329" s="21" t="s">
        <v>32</v>
      </c>
      <c r="G1329" s="42" t="s">
        <v>48</v>
      </c>
      <c r="H1329" s="22" t="str">
        <f>IFERROR(VLOOKUP(B1329,[1]Sheet1!$B$13:$K$1061,10,0)," ")</f>
        <v xml:space="preserve"> </v>
      </c>
      <c r="P1329" s="24"/>
    </row>
    <row r="1330" spans="1:16" s="23" customFormat="1" ht="24" customHeight="1" x14ac:dyDescent="0.25">
      <c r="A1330" s="17">
        <v>1325</v>
      </c>
      <c r="B1330" s="25">
        <v>2005202055</v>
      </c>
      <c r="C1330" s="19" t="s">
        <v>1958</v>
      </c>
      <c r="D1330" s="20" t="s">
        <v>118</v>
      </c>
      <c r="E1330" s="18" t="s">
        <v>1959</v>
      </c>
      <c r="F1330" s="21" t="s">
        <v>32</v>
      </c>
      <c r="G1330" s="42" t="s">
        <v>48</v>
      </c>
      <c r="H1330" s="22" t="str">
        <f>IFERROR(VLOOKUP(B1330,[1]Sheet1!$B$13:$K$1061,10,0)," ")</f>
        <v xml:space="preserve"> </v>
      </c>
      <c r="P1330" s="24"/>
    </row>
    <row r="1331" spans="1:16" s="23" customFormat="1" ht="24" customHeight="1" x14ac:dyDescent="0.25">
      <c r="A1331" s="17">
        <v>1326</v>
      </c>
      <c r="B1331" s="25">
        <v>2005200321</v>
      </c>
      <c r="C1331" s="19" t="s">
        <v>1960</v>
      </c>
      <c r="D1331" s="20" t="s">
        <v>122</v>
      </c>
      <c r="E1331" s="18" t="s">
        <v>1961</v>
      </c>
      <c r="F1331" s="21" t="s">
        <v>32</v>
      </c>
      <c r="G1331" s="42" t="s">
        <v>48</v>
      </c>
      <c r="H1331" s="22" t="str">
        <f>IFERROR(VLOOKUP(B1331,[1]Sheet1!$B$13:$K$1061,10,0)," ")</f>
        <v xml:space="preserve"> </v>
      </c>
      <c r="P1331" s="24"/>
    </row>
    <row r="1332" spans="1:16" s="23" customFormat="1" ht="24" customHeight="1" x14ac:dyDescent="0.25">
      <c r="A1332" s="17">
        <v>1327</v>
      </c>
      <c r="B1332" s="25">
        <v>2005202048</v>
      </c>
      <c r="C1332" s="19" t="s">
        <v>1965</v>
      </c>
      <c r="D1332" s="20" t="s">
        <v>1408</v>
      </c>
      <c r="E1332" s="18" t="s">
        <v>1765</v>
      </c>
      <c r="F1332" s="21" t="s">
        <v>32</v>
      </c>
      <c r="G1332" s="42" t="s">
        <v>48</v>
      </c>
      <c r="H1332" s="22" t="str">
        <f>IFERROR(VLOOKUP(B1332,[1]Sheet1!$B$13:$K$1061,10,0)," ")</f>
        <v xml:space="preserve"> </v>
      </c>
      <c r="P1332" s="24"/>
    </row>
    <row r="1333" spans="1:16" s="23" customFormat="1" ht="24" customHeight="1" x14ac:dyDescent="0.25">
      <c r="A1333" s="17">
        <v>1328</v>
      </c>
      <c r="B1333" s="25">
        <v>2005202054</v>
      </c>
      <c r="C1333" s="19" t="s">
        <v>1966</v>
      </c>
      <c r="D1333" s="20" t="s">
        <v>1811</v>
      </c>
      <c r="E1333" s="18" t="s">
        <v>1523</v>
      </c>
      <c r="F1333" s="21" t="s">
        <v>32</v>
      </c>
      <c r="G1333" s="42" t="s">
        <v>48</v>
      </c>
      <c r="H1333" s="22" t="str">
        <f>IFERROR(VLOOKUP(B1333,[1]Sheet1!$B$13:$K$1061,10,0)," ")</f>
        <v xml:space="preserve"> </v>
      </c>
      <c r="P1333" s="24"/>
    </row>
    <row r="1334" spans="1:16" s="23" customFormat="1" ht="24" customHeight="1" x14ac:dyDescent="0.25">
      <c r="A1334" s="17">
        <v>1329</v>
      </c>
      <c r="B1334" s="25">
        <v>2005203029</v>
      </c>
      <c r="C1334" s="19" t="s">
        <v>1967</v>
      </c>
      <c r="D1334" s="20" t="s">
        <v>1811</v>
      </c>
      <c r="E1334" s="18" t="s">
        <v>1656</v>
      </c>
      <c r="F1334" s="21" t="s">
        <v>32</v>
      </c>
      <c r="G1334" s="42" t="s">
        <v>48</v>
      </c>
      <c r="H1334" s="22" t="str">
        <f>IFERROR(VLOOKUP(B1334,[1]Sheet1!$B$13:$K$1061,10,0)," ")</f>
        <v xml:space="preserve"> </v>
      </c>
      <c r="P1334" s="24"/>
    </row>
    <row r="1335" spans="1:16" s="23" customFormat="1" ht="24" customHeight="1" x14ac:dyDescent="0.25">
      <c r="A1335" s="17">
        <v>1330</v>
      </c>
      <c r="B1335" s="25">
        <v>2005202062</v>
      </c>
      <c r="C1335" s="19" t="s">
        <v>104</v>
      </c>
      <c r="D1335" s="20" t="s">
        <v>1606</v>
      </c>
      <c r="E1335" s="18" t="s">
        <v>1452</v>
      </c>
      <c r="F1335" s="21" t="s">
        <v>32</v>
      </c>
      <c r="G1335" s="42" t="s">
        <v>48</v>
      </c>
      <c r="H1335" s="22" t="str">
        <f>IFERROR(VLOOKUP(B1335,[1]Sheet1!$B$13:$K$1061,10,0)," ")</f>
        <v xml:space="preserve"> </v>
      </c>
      <c r="P1335" s="24"/>
    </row>
    <row r="1336" spans="1:16" s="23" customFormat="1" ht="24" customHeight="1" x14ac:dyDescent="0.25">
      <c r="A1336" s="17">
        <v>1331</v>
      </c>
      <c r="B1336" s="25">
        <v>2005201004</v>
      </c>
      <c r="C1336" s="19" t="s">
        <v>1804</v>
      </c>
      <c r="D1336" s="20" t="s">
        <v>1789</v>
      </c>
      <c r="E1336" s="18" t="s">
        <v>1649</v>
      </c>
      <c r="F1336" s="21" t="s">
        <v>32</v>
      </c>
      <c r="G1336" s="42" t="s">
        <v>48</v>
      </c>
      <c r="H1336" s="22" t="str">
        <f>IFERROR(VLOOKUP(B1336,[1]Sheet1!$B$13:$K$1061,10,0)," ")</f>
        <v xml:space="preserve"> </v>
      </c>
      <c r="P1336" s="24"/>
    </row>
    <row r="1337" spans="1:16" s="23" customFormat="1" ht="24" customHeight="1" x14ac:dyDescent="0.25">
      <c r="A1337" s="17">
        <v>1332</v>
      </c>
      <c r="B1337" s="25">
        <v>2005202080</v>
      </c>
      <c r="C1337" s="19" t="s">
        <v>1968</v>
      </c>
      <c r="D1337" s="20" t="s">
        <v>1418</v>
      </c>
      <c r="E1337" s="18" t="s">
        <v>1969</v>
      </c>
      <c r="F1337" s="21" t="s">
        <v>32</v>
      </c>
      <c r="G1337" s="42" t="s">
        <v>48</v>
      </c>
      <c r="H1337" s="22" t="str">
        <f>IFERROR(VLOOKUP(B1337,[1]Sheet1!$B$13:$K$1061,10,0)," ")</f>
        <v xml:space="preserve"> </v>
      </c>
      <c r="P1337" s="24"/>
    </row>
    <row r="1338" spans="1:16" s="23" customFormat="1" ht="24" customHeight="1" x14ac:dyDescent="0.25">
      <c r="A1338" s="17">
        <v>1333</v>
      </c>
      <c r="B1338" s="25">
        <v>2005202156</v>
      </c>
      <c r="C1338" s="19" t="s">
        <v>1515</v>
      </c>
      <c r="D1338" s="20" t="s">
        <v>1827</v>
      </c>
      <c r="E1338" s="18" t="s">
        <v>1970</v>
      </c>
      <c r="F1338" s="21" t="s">
        <v>32</v>
      </c>
      <c r="G1338" s="42" t="s">
        <v>48</v>
      </c>
      <c r="H1338" s="22" t="str">
        <f>IFERROR(VLOOKUP(B1338,[1]Sheet1!$B$13:$K$1061,10,0)," ")</f>
        <v xml:space="preserve"> </v>
      </c>
      <c r="P1338" s="24"/>
    </row>
    <row r="1339" spans="1:16" s="23" customFormat="1" ht="24" customHeight="1" x14ac:dyDescent="0.25">
      <c r="A1339" s="17">
        <v>1334</v>
      </c>
      <c r="B1339" s="25">
        <v>2005202003</v>
      </c>
      <c r="C1339" s="19" t="s">
        <v>1971</v>
      </c>
      <c r="D1339" s="20" t="s">
        <v>138</v>
      </c>
      <c r="E1339" s="18" t="s">
        <v>1730</v>
      </c>
      <c r="F1339" s="21" t="s">
        <v>32</v>
      </c>
      <c r="G1339" s="42" t="s">
        <v>48</v>
      </c>
      <c r="H1339" s="22" t="str">
        <f>IFERROR(VLOOKUP(B1339,[1]Sheet1!$B$13:$K$1061,10,0)," ")</f>
        <v xml:space="preserve"> </v>
      </c>
      <c r="P1339" s="24"/>
    </row>
    <row r="1340" spans="1:16" s="23" customFormat="1" ht="24" customHeight="1" x14ac:dyDescent="0.25">
      <c r="A1340" s="17">
        <v>1335</v>
      </c>
      <c r="B1340" s="25">
        <v>2005202071</v>
      </c>
      <c r="C1340" s="19" t="s">
        <v>1972</v>
      </c>
      <c r="D1340" s="20" t="s">
        <v>83</v>
      </c>
      <c r="E1340" s="18" t="s">
        <v>1394</v>
      </c>
      <c r="F1340" s="21" t="s">
        <v>32</v>
      </c>
      <c r="G1340" s="42" t="s">
        <v>48</v>
      </c>
      <c r="H1340" s="22" t="str">
        <f>IFERROR(VLOOKUP(B1340,[1]Sheet1!$B$13:$K$1061,10,0)," ")</f>
        <v xml:space="preserve"> </v>
      </c>
      <c r="P1340" s="24"/>
    </row>
    <row r="1341" spans="1:16" s="23" customFormat="1" ht="24" customHeight="1" x14ac:dyDescent="0.25">
      <c r="A1341" s="17">
        <v>1336</v>
      </c>
      <c r="B1341" s="25">
        <v>2005200236</v>
      </c>
      <c r="C1341" s="19" t="s">
        <v>1973</v>
      </c>
      <c r="D1341" s="20" t="s">
        <v>1769</v>
      </c>
      <c r="E1341" s="18" t="s">
        <v>1974</v>
      </c>
      <c r="F1341" s="21" t="s">
        <v>32</v>
      </c>
      <c r="G1341" s="42" t="s">
        <v>48</v>
      </c>
      <c r="H1341" s="22" t="str">
        <f>IFERROR(VLOOKUP(B1341,[1]Sheet1!$B$13:$K$1061,10,0)," ")</f>
        <v xml:space="preserve"> </v>
      </c>
      <c r="P1341" s="24"/>
    </row>
    <row r="1342" spans="1:16" s="23" customFormat="1" ht="24" customHeight="1" x14ac:dyDescent="0.25">
      <c r="A1342" s="17">
        <v>1337</v>
      </c>
      <c r="B1342" s="25">
        <v>2005200658</v>
      </c>
      <c r="C1342" s="19" t="s">
        <v>1976</v>
      </c>
      <c r="D1342" s="20" t="s">
        <v>83</v>
      </c>
      <c r="E1342" s="18" t="s">
        <v>1835</v>
      </c>
      <c r="F1342" s="21" t="s">
        <v>32</v>
      </c>
      <c r="G1342" s="42" t="s">
        <v>48</v>
      </c>
      <c r="H1342" s="22" t="str">
        <f>IFERROR(VLOOKUP(B1342,[1]Sheet1!$B$13:$K$1061,10,0)," ")</f>
        <v xml:space="preserve"> </v>
      </c>
      <c r="P1342" s="24"/>
    </row>
    <row r="1343" spans="1:16" s="23" customFormat="1" ht="24" customHeight="1" x14ac:dyDescent="0.25">
      <c r="A1343" s="17">
        <v>1338</v>
      </c>
      <c r="B1343" s="25">
        <v>2005202109</v>
      </c>
      <c r="C1343" s="19" t="s">
        <v>1977</v>
      </c>
      <c r="D1343" s="20" t="s">
        <v>1504</v>
      </c>
      <c r="E1343" s="18" t="s">
        <v>1627</v>
      </c>
      <c r="F1343" s="21" t="s">
        <v>32</v>
      </c>
      <c r="G1343" s="42" t="s">
        <v>48</v>
      </c>
      <c r="H1343" s="22" t="str">
        <f>IFERROR(VLOOKUP(B1343,[1]Sheet1!$B$13:$K$1061,10,0)," ")</f>
        <v xml:space="preserve"> </v>
      </c>
      <c r="P1343" s="24"/>
    </row>
    <row r="1344" spans="1:16" s="23" customFormat="1" ht="24" customHeight="1" x14ac:dyDescent="0.25">
      <c r="A1344" s="17">
        <v>1339</v>
      </c>
      <c r="B1344" s="25">
        <v>2005202005</v>
      </c>
      <c r="C1344" s="19" t="s">
        <v>1978</v>
      </c>
      <c r="D1344" s="20" t="s">
        <v>138</v>
      </c>
      <c r="E1344" s="18" t="s">
        <v>1961</v>
      </c>
      <c r="F1344" s="21" t="s">
        <v>32</v>
      </c>
      <c r="G1344" s="42" t="s">
        <v>48</v>
      </c>
      <c r="H1344" s="22" t="str">
        <f>IFERROR(VLOOKUP(B1344,[1]Sheet1!$B$13:$K$1061,10,0)," ")</f>
        <v xml:space="preserve"> </v>
      </c>
      <c r="P1344" s="24"/>
    </row>
    <row r="1345" spans="1:16" s="23" customFormat="1" ht="24" customHeight="1" x14ac:dyDescent="0.25">
      <c r="A1345" s="17">
        <v>1340</v>
      </c>
      <c r="B1345" s="25">
        <v>2005200620</v>
      </c>
      <c r="C1345" s="19" t="s">
        <v>1979</v>
      </c>
      <c r="D1345" s="20" t="s">
        <v>1396</v>
      </c>
      <c r="E1345" s="18" t="s">
        <v>1980</v>
      </c>
      <c r="F1345" s="21" t="s">
        <v>32</v>
      </c>
      <c r="G1345" s="42" t="s">
        <v>48</v>
      </c>
      <c r="H1345" s="22" t="str">
        <f>IFERROR(VLOOKUP(B1345,[1]Sheet1!$B$13:$K$1061,10,0)," ")</f>
        <v xml:space="preserve"> </v>
      </c>
      <c r="P1345" s="24"/>
    </row>
    <row r="1346" spans="1:16" s="23" customFormat="1" ht="24" customHeight="1" x14ac:dyDescent="0.25">
      <c r="A1346" s="17">
        <v>1341</v>
      </c>
      <c r="B1346" s="25">
        <v>2005201075</v>
      </c>
      <c r="C1346" s="19" t="s">
        <v>1543</v>
      </c>
      <c r="D1346" s="20" t="s">
        <v>1981</v>
      </c>
      <c r="E1346" s="18" t="s">
        <v>1500</v>
      </c>
      <c r="F1346" s="21" t="s">
        <v>32</v>
      </c>
      <c r="G1346" s="42" t="s">
        <v>48</v>
      </c>
      <c r="H1346" s="22" t="str">
        <f>IFERROR(VLOOKUP(B1346,[1]Sheet1!$B$13:$K$1061,10,0)," ")</f>
        <v xml:space="preserve"> </v>
      </c>
      <c r="P1346" s="24"/>
    </row>
    <row r="1347" spans="1:16" s="23" customFormat="1" ht="24" customHeight="1" x14ac:dyDescent="0.25">
      <c r="A1347" s="17">
        <v>1342</v>
      </c>
      <c r="B1347" s="25">
        <v>2005202162</v>
      </c>
      <c r="C1347" s="19" t="s">
        <v>1982</v>
      </c>
      <c r="D1347" s="20" t="s">
        <v>1983</v>
      </c>
      <c r="E1347" s="18" t="s">
        <v>1984</v>
      </c>
      <c r="F1347" s="21" t="s">
        <v>32</v>
      </c>
      <c r="G1347" s="42" t="s">
        <v>48</v>
      </c>
      <c r="H1347" s="22" t="str">
        <f>IFERROR(VLOOKUP(B1347,[1]Sheet1!$B$13:$K$1061,10,0)," ")</f>
        <v xml:space="preserve"> </v>
      </c>
      <c r="P1347" s="24"/>
    </row>
    <row r="1348" spans="1:16" s="23" customFormat="1" ht="24" customHeight="1" x14ac:dyDescent="0.25">
      <c r="A1348" s="17">
        <v>1343</v>
      </c>
      <c r="B1348" s="25">
        <v>2005202195</v>
      </c>
      <c r="C1348" s="19" t="s">
        <v>1985</v>
      </c>
      <c r="D1348" s="20" t="s">
        <v>1697</v>
      </c>
      <c r="E1348" s="18" t="s">
        <v>1986</v>
      </c>
      <c r="F1348" s="21" t="s">
        <v>32</v>
      </c>
      <c r="G1348" s="42" t="s">
        <v>48</v>
      </c>
      <c r="H1348" s="22" t="str">
        <f>IFERROR(VLOOKUP(B1348,[1]Sheet1!$B$13:$K$1061,10,0)," ")</f>
        <v xml:space="preserve"> </v>
      </c>
      <c r="P1348" s="24"/>
    </row>
    <row r="1349" spans="1:16" s="23" customFormat="1" ht="24" customHeight="1" x14ac:dyDescent="0.25">
      <c r="A1349" s="17">
        <v>1344</v>
      </c>
      <c r="B1349" s="25">
        <v>2005202066</v>
      </c>
      <c r="C1349" s="19" t="s">
        <v>1987</v>
      </c>
      <c r="D1349" s="20" t="s">
        <v>129</v>
      </c>
      <c r="E1349" s="18" t="s">
        <v>1821</v>
      </c>
      <c r="F1349" s="21" t="s">
        <v>32</v>
      </c>
      <c r="G1349" s="42" t="s">
        <v>48</v>
      </c>
      <c r="H1349" s="22" t="str">
        <f>IFERROR(VLOOKUP(B1349,[1]Sheet1!$B$13:$K$1061,10,0)," ")</f>
        <v xml:space="preserve"> </v>
      </c>
      <c r="P1349" s="24"/>
    </row>
    <row r="1350" spans="1:16" s="23" customFormat="1" ht="24" customHeight="1" x14ac:dyDescent="0.25">
      <c r="A1350" s="17">
        <v>1345</v>
      </c>
      <c r="B1350" s="25">
        <v>2005202151</v>
      </c>
      <c r="C1350" s="19" t="s">
        <v>1783</v>
      </c>
      <c r="D1350" s="20" t="s">
        <v>1447</v>
      </c>
      <c r="E1350" s="18" t="s">
        <v>1988</v>
      </c>
      <c r="F1350" s="21" t="s">
        <v>32</v>
      </c>
      <c r="G1350" s="42" t="s">
        <v>48</v>
      </c>
      <c r="H1350" s="22" t="str">
        <f>IFERROR(VLOOKUP(B1350,[1]Sheet1!$B$13:$K$1061,10,0)," ")</f>
        <v xml:space="preserve"> </v>
      </c>
      <c r="P1350" s="24"/>
    </row>
    <row r="1351" spans="1:16" s="23" customFormat="1" ht="24" customHeight="1" x14ac:dyDescent="0.25">
      <c r="A1351" s="17">
        <v>1346</v>
      </c>
      <c r="B1351" s="25">
        <v>2005203038</v>
      </c>
      <c r="C1351" s="19" t="s">
        <v>1989</v>
      </c>
      <c r="D1351" s="20" t="s">
        <v>1683</v>
      </c>
      <c r="E1351" s="18" t="s">
        <v>1842</v>
      </c>
      <c r="F1351" s="21" t="s">
        <v>32</v>
      </c>
      <c r="G1351" s="42" t="s">
        <v>48</v>
      </c>
      <c r="H1351" s="22" t="str">
        <f>IFERROR(VLOOKUP(B1351,[1]Sheet1!$B$13:$K$1061,10,0)," ")</f>
        <v xml:space="preserve"> </v>
      </c>
      <c r="P1351" s="24"/>
    </row>
    <row r="1352" spans="1:16" s="23" customFormat="1" ht="24" customHeight="1" x14ac:dyDescent="0.25">
      <c r="A1352" s="17">
        <v>1347</v>
      </c>
      <c r="B1352" s="25">
        <v>2005201354</v>
      </c>
      <c r="C1352" s="19" t="s">
        <v>1941</v>
      </c>
      <c r="D1352" s="20" t="s">
        <v>1990</v>
      </c>
      <c r="E1352" s="18" t="s">
        <v>1991</v>
      </c>
      <c r="F1352" s="21" t="s">
        <v>32</v>
      </c>
      <c r="G1352" s="42" t="s">
        <v>48</v>
      </c>
      <c r="H1352" s="22" t="str">
        <f>IFERROR(VLOOKUP(B1352,[1]Sheet1!$B$13:$K$1061,10,0)," ")</f>
        <v xml:space="preserve"> </v>
      </c>
      <c r="P1352" s="24"/>
    </row>
    <row r="1353" spans="1:16" s="23" customFormat="1" ht="24" customHeight="1" x14ac:dyDescent="0.25">
      <c r="A1353" s="17">
        <v>1348</v>
      </c>
      <c r="B1353" s="25">
        <v>2005200339</v>
      </c>
      <c r="C1353" s="19" t="s">
        <v>1992</v>
      </c>
      <c r="D1353" s="20" t="s">
        <v>1549</v>
      </c>
      <c r="E1353" s="18" t="s">
        <v>1631</v>
      </c>
      <c r="F1353" s="21" t="s">
        <v>32</v>
      </c>
      <c r="G1353" s="42" t="s">
        <v>48</v>
      </c>
      <c r="H1353" s="22" t="str">
        <f>IFERROR(VLOOKUP(B1353,[1]Sheet1!$B$13:$K$1061,10,0)," ")</f>
        <v xml:space="preserve"> </v>
      </c>
      <c r="P1353" s="24"/>
    </row>
    <row r="1354" spans="1:16" s="23" customFormat="1" ht="24" customHeight="1" x14ac:dyDescent="0.25">
      <c r="A1354" s="17">
        <v>1349</v>
      </c>
      <c r="B1354" s="25">
        <v>2005202004</v>
      </c>
      <c r="C1354" s="19" t="s">
        <v>1993</v>
      </c>
      <c r="D1354" s="20" t="s">
        <v>138</v>
      </c>
      <c r="E1354" s="18" t="s">
        <v>1814</v>
      </c>
      <c r="F1354" s="21" t="s">
        <v>32</v>
      </c>
      <c r="G1354" s="42" t="s">
        <v>48</v>
      </c>
      <c r="H1354" s="22" t="str">
        <f>IFERROR(VLOOKUP(B1354,[1]Sheet1!$B$13:$K$1061,10,0)," ")</f>
        <v xml:space="preserve"> </v>
      </c>
      <c r="P1354" s="24"/>
    </row>
    <row r="1355" spans="1:16" s="23" customFormat="1" ht="24" customHeight="1" x14ac:dyDescent="0.25">
      <c r="A1355" s="17">
        <v>1350</v>
      </c>
      <c r="B1355" s="25">
        <v>2005200230</v>
      </c>
      <c r="C1355" s="19" t="s">
        <v>1994</v>
      </c>
      <c r="D1355" s="20" t="s">
        <v>1995</v>
      </c>
      <c r="E1355" s="18" t="s">
        <v>1996</v>
      </c>
      <c r="F1355" s="21" t="s">
        <v>32</v>
      </c>
      <c r="G1355" s="42" t="s">
        <v>48</v>
      </c>
      <c r="H1355" s="22" t="str">
        <f>IFERROR(VLOOKUP(B1355,[1]Sheet1!$B$13:$K$1061,10,0)," ")</f>
        <v xml:space="preserve"> </v>
      </c>
      <c r="P1355" s="24"/>
    </row>
    <row r="1356" spans="1:16" s="23" customFormat="1" ht="24" customHeight="1" x14ac:dyDescent="0.25">
      <c r="A1356" s="17">
        <v>1351</v>
      </c>
      <c r="B1356" s="25">
        <v>2005202085</v>
      </c>
      <c r="C1356" s="19" t="s">
        <v>1997</v>
      </c>
      <c r="D1356" s="20" t="s">
        <v>1418</v>
      </c>
      <c r="E1356" s="18" t="s">
        <v>1998</v>
      </c>
      <c r="F1356" s="21" t="s">
        <v>32</v>
      </c>
      <c r="G1356" s="42" t="s">
        <v>48</v>
      </c>
      <c r="H1356" s="22" t="str">
        <f>IFERROR(VLOOKUP(B1356,[1]Sheet1!$B$13:$K$1061,10,0)," ")</f>
        <v xml:space="preserve"> </v>
      </c>
      <c r="P1356" s="24"/>
    </row>
    <row r="1357" spans="1:16" s="23" customFormat="1" ht="24" customHeight="1" x14ac:dyDescent="0.25">
      <c r="A1357" s="17">
        <v>1352</v>
      </c>
      <c r="B1357" s="25">
        <v>2005202069</v>
      </c>
      <c r="C1357" s="19" t="s">
        <v>2000</v>
      </c>
      <c r="D1357" s="20" t="s">
        <v>83</v>
      </c>
      <c r="E1357" s="18" t="s">
        <v>2001</v>
      </c>
      <c r="F1357" s="21" t="s">
        <v>32</v>
      </c>
      <c r="G1357" s="42" t="s">
        <v>48</v>
      </c>
      <c r="H1357" s="22" t="str">
        <f>IFERROR(VLOOKUP(B1357,[1]Sheet1!$B$13:$K$1061,10,0)," ")</f>
        <v xml:space="preserve"> </v>
      </c>
      <c r="P1357" s="24"/>
    </row>
    <row r="1358" spans="1:16" s="23" customFormat="1" ht="24" customHeight="1" x14ac:dyDescent="0.25">
      <c r="A1358" s="17">
        <v>1353</v>
      </c>
      <c r="B1358" s="25">
        <v>2005202137</v>
      </c>
      <c r="C1358" s="19" t="s">
        <v>1501</v>
      </c>
      <c r="D1358" s="20" t="s">
        <v>2002</v>
      </c>
      <c r="E1358" s="18" t="s">
        <v>2003</v>
      </c>
      <c r="F1358" s="21" t="s">
        <v>32</v>
      </c>
      <c r="G1358" s="42" t="s">
        <v>48</v>
      </c>
      <c r="H1358" s="22" t="str">
        <f>IFERROR(VLOOKUP(B1358,[1]Sheet1!$B$13:$K$1061,10,0)," ")</f>
        <v xml:space="preserve"> </v>
      </c>
      <c r="P1358" s="24"/>
    </row>
    <row r="1359" spans="1:16" s="23" customFormat="1" ht="24" customHeight="1" x14ac:dyDescent="0.25">
      <c r="A1359" s="17">
        <v>1354</v>
      </c>
      <c r="B1359" s="25">
        <v>2005203003</v>
      </c>
      <c r="C1359" s="19" t="s">
        <v>1456</v>
      </c>
      <c r="D1359" s="20" t="s">
        <v>1808</v>
      </c>
      <c r="E1359" s="18" t="s">
        <v>1412</v>
      </c>
      <c r="F1359" s="21" t="s">
        <v>32</v>
      </c>
      <c r="G1359" s="42" t="s">
        <v>48</v>
      </c>
      <c r="H1359" s="22" t="str">
        <f>IFERROR(VLOOKUP(B1359,[1]Sheet1!$B$13:$K$1061,10,0)," ")</f>
        <v xml:space="preserve"> </v>
      </c>
      <c r="P1359" s="24"/>
    </row>
    <row r="1360" spans="1:16" s="23" customFormat="1" ht="24" customHeight="1" x14ac:dyDescent="0.25">
      <c r="A1360" s="17">
        <v>1355</v>
      </c>
      <c r="B1360" s="25">
        <v>2005202075</v>
      </c>
      <c r="C1360" s="19" t="s">
        <v>2004</v>
      </c>
      <c r="D1360" s="20" t="s">
        <v>1416</v>
      </c>
      <c r="E1360" s="18" t="s">
        <v>2005</v>
      </c>
      <c r="F1360" s="21" t="s">
        <v>32</v>
      </c>
      <c r="G1360" s="42" t="s">
        <v>48</v>
      </c>
      <c r="H1360" s="22" t="str">
        <f>IFERROR(VLOOKUP(B1360,[1]Sheet1!$B$13:$K$1061,10,0)," ")</f>
        <v xml:space="preserve"> </v>
      </c>
      <c r="P1360" s="24"/>
    </row>
    <row r="1361" spans="1:16" s="23" customFormat="1" ht="24" customHeight="1" x14ac:dyDescent="0.25">
      <c r="A1361" s="17">
        <v>1356</v>
      </c>
      <c r="B1361" s="25">
        <v>2005201009</v>
      </c>
      <c r="C1361" s="19" t="s">
        <v>2008</v>
      </c>
      <c r="D1361" s="20" t="s">
        <v>1538</v>
      </c>
      <c r="E1361" s="18" t="s">
        <v>2009</v>
      </c>
      <c r="F1361" s="21" t="s">
        <v>32</v>
      </c>
      <c r="G1361" s="42" t="s">
        <v>48</v>
      </c>
      <c r="H1361" s="22" t="str">
        <f>IFERROR(VLOOKUP(B1361,[1]Sheet1!$B$13:$K$1061,10,0)," ")</f>
        <v xml:space="preserve"> </v>
      </c>
      <c r="P1361" s="24"/>
    </row>
    <row r="1362" spans="1:16" s="23" customFormat="1" ht="24" customHeight="1" x14ac:dyDescent="0.25">
      <c r="A1362" s="17">
        <v>1357</v>
      </c>
      <c r="B1362" s="25">
        <v>2005202122</v>
      </c>
      <c r="C1362" s="19" t="s">
        <v>2010</v>
      </c>
      <c r="D1362" s="20" t="s">
        <v>2011</v>
      </c>
      <c r="E1362" s="18" t="s">
        <v>1473</v>
      </c>
      <c r="F1362" s="21" t="s">
        <v>32</v>
      </c>
      <c r="G1362" s="42" t="s">
        <v>48</v>
      </c>
      <c r="H1362" s="22" t="str">
        <f>IFERROR(VLOOKUP(B1362,[1]Sheet1!$B$13:$K$1061,10,0)," ")</f>
        <v xml:space="preserve"> </v>
      </c>
      <c r="P1362" s="24"/>
    </row>
    <row r="1363" spans="1:16" s="23" customFormat="1" ht="24" customHeight="1" x14ac:dyDescent="0.25">
      <c r="A1363" s="17">
        <v>1358</v>
      </c>
      <c r="B1363" s="25">
        <v>2005202121</v>
      </c>
      <c r="C1363" s="19" t="s">
        <v>2012</v>
      </c>
      <c r="D1363" s="20" t="s">
        <v>1579</v>
      </c>
      <c r="E1363" s="18" t="s">
        <v>1514</v>
      </c>
      <c r="F1363" s="21" t="s">
        <v>32</v>
      </c>
      <c r="G1363" s="42" t="s">
        <v>48</v>
      </c>
      <c r="H1363" s="22" t="str">
        <f>IFERROR(VLOOKUP(B1363,[1]Sheet1!$B$13:$K$1061,10,0)," ")</f>
        <v xml:space="preserve"> </v>
      </c>
      <c r="P1363" s="24"/>
    </row>
    <row r="1364" spans="1:16" s="23" customFormat="1" ht="24" customHeight="1" x14ac:dyDescent="0.25">
      <c r="A1364" s="17">
        <v>1359</v>
      </c>
      <c r="B1364" s="25">
        <v>2005204002</v>
      </c>
      <c r="C1364" s="19" t="s">
        <v>2013</v>
      </c>
      <c r="D1364" s="20" t="s">
        <v>2014</v>
      </c>
      <c r="E1364" s="18" t="s">
        <v>1647</v>
      </c>
      <c r="F1364" s="21" t="s">
        <v>33</v>
      </c>
      <c r="G1364" s="42" t="s">
        <v>48</v>
      </c>
      <c r="H1364" s="22" t="str">
        <f>IFERROR(VLOOKUP(B1364,[1]Sheet1!$B$13:$K$1061,10,0)," ")</f>
        <v xml:space="preserve"> </v>
      </c>
      <c r="P1364" s="24"/>
    </row>
    <row r="1365" spans="1:16" s="23" customFormat="1" ht="24" customHeight="1" x14ac:dyDescent="0.25">
      <c r="A1365" s="17">
        <v>1360</v>
      </c>
      <c r="B1365" s="25">
        <v>2005202009</v>
      </c>
      <c r="C1365" s="19" t="s">
        <v>1915</v>
      </c>
      <c r="D1365" s="20" t="s">
        <v>2015</v>
      </c>
      <c r="E1365" s="18" t="s">
        <v>1441</v>
      </c>
      <c r="F1365" s="21" t="s">
        <v>33</v>
      </c>
      <c r="G1365" s="42" t="s">
        <v>48</v>
      </c>
      <c r="H1365" s="22" t="str">
        <f>IFERROR(VLOOKUP(B1365,[1]Sheet1!$B$13:$K$1061,10,0)," ")</f>
        <v xml:space="preserve"> </v>
      </c>
      <c r="P1365" s="24"/>
    </row>
    <row r="1366" spans="1:16" s="23" customFormat="1" ht="24" customHeight="1" x14ac:dyDescent="0.25">
      <c r="A1366" s="17">
        <v>1361</v>
      </c>
      <c r="B1366" s="25">
        <v>2005200771</v>
      </c>
      <c r="C1366" s="19" t="s">
        <v>2016</v>
      </c>
      <c r="D1366" s="20" t="s">
        <v>2017</v>
      </c>
      <c r="E1366" s="18" t="s">
        <v>1562</v>
      </c>
      <c r="F1366" s="21" t="s">
        <v>33</v>
      </c>
      <c r="G1366" s="42" t="s">
        <v>48</v>
      </c>
      <c r="H1366" s="22" t="str">
        <f>IFERROR(VLOOKUP(B1366,[1]Sheet1!$B$13:$K$1061,10,0)," ")</f>
        <v xml:space="preserve"> </v>
      </c>
      <c r="P1366" s="24"/>
    </row>
    <row r="1367" spans="1:16" s="23" customFormat="1" ht="24" customHeight="1" x14ac:dyDescent="0.25">
      <c r="A1367" s="17">
        <v>1362</v>
      </c>
      <c r="B1367" s="25">
        <v>2005202175</v>
      </c>
      <c r="C1367" s="19" t="s">
        <v>1712</v>
      </c>
      <c r="D1367" s="20" t="s">
        <v>1549</v>
      </c>
      <c r="E1367" s="18" t="s">
        <v>2018</v>
      </c>
      <c r="F1367" s="21" t="s">
        <v>33</v>
      </c>
      <c r="G1367" s="42" t="s">
        <v>48</v>
      </c>
      <c r="H1367" s="22" t="str">
        <f>IFERROR(VLOOKUP(B1367,[1]Sheet1!$B$13:$K$1061,10,0)," ")</f>
        <v xml:space="preserve"> </v>
      </c>
      <c r="P1367" s="24"/>
    </row>
    <row r="1368" spans="1:16" s="23" customFormat="1" ht="24" customHeight="1" x14ac:dyDescent="0.25">
      <c r="A1368" s="17">
        <v>1363</v>
      </c>
      <c r="B1368" s="25">
        <v>2005204163</v>
      </c>
      <c r="C1368" s="19" t="s">
        <v>2019</v>
      </c>
      <c r="D1368" s="20" t="s">
        <v>1459</v>
      </c>
      <c r="E1368" s="18" t="s">
        <v>1620</v>
      </c>
      <c r="F1368" s="21" t="s">
        <v>33</v>
      </c>
      <c r="G1368" s="42" t="s">
        <v>48</v>
      </c>
      <c r="H1368" s="22" t="str">
        <f>IFERROR(VLOOKUP(B1368,[1]Sheet1!$B$13:$K$1061,10,0)," ")</f>
        <v xml:space="preserve"> </v>
      </c>
      <c r="P1368" s="24"/>
    </row>
    <row r="1369" spans="1:16" s="23" customFormat="1" ht="24" customHeight="1" x14ac:dyDescent="0.25">
      <c r="A1369" s="17">
        <v>1364</v>
      </c>
      <c r="B1369" s="25">
        <v>2005202032</v>
      </c>
      <c r="C1369" s="19" t="s">
        <v>107</v>
      </c>
      <c r="D1369" s="20" t="s">
        <v>58</v>
      </c>
      <c r="E1369" s="18" t="s">
        <v>2020</v>
      </c>
      <c r="F1369" s="21" t="s">
        <v>33</v>
      </c>
      <c r="G1369" s="42" t="s">
        <v>48</v>
      </c>
      <c r="H1369" s="22" t="str">
        <f>IFERROR(VLOOKUP(B1369,[1]Sheet1!$B$13:$K$1061,10,0)," ")</f>
        <v xml:space="preserve"> </v>
      </c>
      <c r="P1369" s="24"/>
    </row>
    <row r="1370" spans="1:16" s="23" customFormat="1" ht="24" customHeight="1" x14ac:dyDescent="0.25">
      <c r="A1370" s="17">
        <v>1365</v>
      </c>
      <c r="B1370" s="25">
        <v>2005200249</v>
      </c>
      <c r="C1370" s="19" t="s">
        <v>1674</v>
      </c>
      <c r="D1370" s="20" t="s">
        <v>1437</v>
      </c>
      <c r="E1370" s="18" t="s">
        <v>1689</v>
      </c>
      <c r="F1370" s="21" t="s">
        <v>33</v>
      </c>
      <c r="G1370" s="42" t="s">
        <v>48</v>
      </c>
      <c r="H1370" s="22" t="str">
        <f>IFERROR(VLOOKUP(B1370,[1]Sheet1!$B$13:$K$1061,10,0)," ")</f>
        <v xml:space="preserve"> </v>
      </c>
      <c r="P1370" s="24"/>
    </row>
    <row r="1371" spans="1:16" s="23" customFormat="1" ht="24" customHeight="1" x14ac:dyDescent="0.25">
      <c r="A1371" s="17">
        <v>1366</v>
      </c>
      <c r="B1371" s="25">
        <v>2005200917</v>
      </c>
      <c r="C1371" s="19" t="s">
        <v>1973</v>
      </c>
      <c r="D1371" s="20" t="s">
        <v>1462</v>
      </c>
      <c r="E1371" s="18" t="s">
        <v>1746</v>
      </c>
      <c r="F1371" s="21" t="s">
        <v>33</v>
      </c>
      <c r="G1371" s="42" t="s">
        <v>48</v>
      </c>
      <c r="H1371" s="22" t="str">
        <f>IFERROR(VLOOKUP(B1371,[1]Sheet1!$B$13:$K$1061,10,0)," ")</f>
        <v xml:space="preserve"> </v>
      </c>
      <c r="P1371" s="24"/>
    </row>
    <row r="1372" spans="1:16" s="23" customFormat="1" ht="24" customHeight="1" x14ac:dyDescent="0.25">
      <c r="A1372" s="17">
        <v>1367</v>
      </c>
      <c r="B1372" s="25">
        <v>2005204305</v>
      </c>
      <c r="C1372" s="19" t="s">
        <v>2021</v>
      </c>
      <c r="D1372" s="20" t="s">
        <v>138</v>
      </c>
      <c r="E1372" s="18" t="s">
        <v>755</v>
      </c>
      <c r="F1372" s="21" t="s">
        <v>33</v>
      </c>
      <c r="G1372" s="42" t="s">
        <v>48</v>
      </c>
      <c r="H1372" s="22" t="str">
        <f>IFERROR(VLOOKUP(B1372,[1]Sheet1!$B$13:$K$1061,10,0)," ")</f>
        <v xml:space="preserve"> </v>
      </c>
      <c r="P1372" s="24"/>
    </row>
    <row r="1373" spans="1:16" s="23" customFormat="1" ht="24" customHeight="1" x14ac:dyDescent="0.25">
      <c r="A1373" s="17">
        <v>1368</v>
      </c>
      <c r="B1373" s="25">
        <v>2005203015</v>
      </c>
      <c r="C1373" s="19" t="s">
        <v>1515</v>
      </c>
      <c r="D1373" s="20" t="s">
        <v>1585</v>
      </c>
      <c r="E1373" s="18" t="s">
        <v>2022</v>
      </c>
      <c r="F1373" s="21" t="s">
        <v>33</v>
      </c>
      <c r="G1373" s="42" t="s">
        <v>48</v>
      </c>
      <c r="H1373" s="22" t="str">
        <f>IFERROR(VLOOKUP(B1373,[1]Sheet1!$B$13:$K$1061,10,0)," ")</f>
        <v xml:space="preserve"> </v>
      </c>
      <c r="P1373" s="24"/>
    </row>
    <row r="1374" spans="1:16" s="23" customFormat="1" ht="24" customHeight="1" x14ac:dyDescent="0.25">
      <c r="A1374" s="17">
        <v>1369</v>
      </c>
      <c r="B1374" s="25">
        <v>2005202118</v>
      </c>
      <c r="C1374" s="19" t="s">
        <v>2023</v>
      </c>
      <c r="D1374" s="20" t="s">
        <v>1538</v>
      </c>
      <c r="E1374" s="18" t="s">
        <v>2024</v>
      </c>
      <c r="F1374" s="21" t="s">
        <v>33</v>
      </c>
      <c r="G1374" s="42" t="s">
        <v>48</v>
      </c>
      <c r="H1374" s="22" t="str">
        <f>IFERROR(VLOOKUP(B1374,[1]Sheet1!$B$13:$K$1061,10,0)," ")</f>
        <v xml:space="preserve"> </v>
      </c>
      <c r="P1374" s="24"/>
    </row>
    <row r="1375" spans="1:16" s="23" customFormat="1" ht="24" customHeight="1" x14ac:dyDescent="0.25">
      <c r="A1375" s="17">
        <v>1370</v>
      </c>
      <c r="B1375" s="25">
        <v>2005200547</v>
      </c>
      <c r="C1375" s="19" t="s">
        <v>2021</v>
      </c>
      <c r="D1375" s="20" t="s">
        <v>80</v>
      </c>
      <c r="E1375" s="18" t="s">
        <v>1445</v>
      </c>
      <c r="F1375" s="21" t="s">
        <v>33</v>
      </c>
      <c r="G1375" s="42" t="s">
        <v>48</v>
      </c>
      <c r="H1375" s="22" t="str">
        <f>IFERROR(VLOOKUP(B1375,[1]Sheet1!$B$13:$K$1061,10,0)," ")</f>
        <v xml:space="preserve"> </v>
      </c>
      <c r="P1375" s="24"/>
    </row>
    <row r="1376" spans="1:16" s="23" customFormat="1" ht="24" customHeight="1" x14ac:dyDescent="0.25">
      <c r="A1376" s="17">
        <v>1371</v>
      </c>
      <c r="B1376" s="25">
        <v>2005203014</v>
      </c>
      <c r="C1376" s="19" t="s">
        <v>2025</v>
      </c>
      <c r="D1376" s="20" t="s">
        <v>1437</v>
      </c>
      <c r="E1376" s="18" t="s">
        <v>957</v>
      </c>
      <c r="F1376" s="21" t="s">
        <v>33</v>
      </c>
      <c r="G1376" s="42" t="s">
        <v>48</v>
      </c>
      <c r="H1376" s="22" t="str">
        <f>IFERROR(VLOOKUP(B1376,[1]Sheet1!$B$13:$K$1061,10,0)," ")</f>
        <v xml:space="preserve"> </v>
      </c>
      <c r="P1376" s="24"/>
    </row>
    <row r="1377" spans="1:16" s="23" customFormat="1" ht="24" customHeight="1" x14ac:dyDescent="0.25">
      <c r="A1377" s="17">
        <v>1372</v>
      </c>
      <c r="B1377" s="25">
        <v>2005200286</v>
      </c>
      <c r="C1377" s="19" t="s">
        <v>1973</v>
      </c>
      <c r="D1377" s="20" t="s">
        <v>1769</v>
      </c>
      <c r="E1377" s="18" t="s">
        <v>1777</v>
      </c>
      <c r="F1377" s="21" t="s">
        <v>33</v>
      </c>
      <c r="G1377" s="42" t="s">
        <v>48</v>
      </c>
      <c r="H1377" s="22" t="str">
        <f>IFERROR(VLOOKUP(B1377,[1]Sheet1!$B$13:$K$1061,10,0)," ")</f>
        <v xml:space="preserve"> </v>
      </c>
      <c r="P1377" s="24"/>
    </row>
    <row r="1378" spans="1:16" s="23" customFormat="1" ht="24" customHeight="1" x14ac:dyDescent="0.25">
      <c r="A1378" s="17">
        <v>1373</v>
      </c>
      <c r="B1378" s="25">
        <v>2005200902</v>
      </c>
      <c r="C1378" s="19" t="s">
        <v>2026</v>
      </c>
      <c r="D1378" s="20" t="s">
        <v>1811</v>
      </c>
      <c r="E1378" s="18" t="s">
        <v>2027</v>
      </c>
      <c r="F1378" s="21" t="s">
        <v>33</v>
      </c>
      <c r="G1378" s="42" t="s">
        <v>48</v>
      </c>
      <c r="H1378" s="22" t="str">
        <f>IFERROR(VLOOKUP(B1378,[1]Sheet1!$B$13:$K$1061,10,0)," ")</f>
        <v xml:space="preserve"> </v>
      </c>
      <c r="P1378" s="24"/>
    </row>
    <row r="1379" spans="1:16" s="23" customFormat="1" ht="24" customHeight="1" x14ac:dyDescent="0.25">
      <c r="A1379" s="17">
        <v>1374</v>
      </c>
      <c r="B1379" s="25">
        <v>2005200130</v>
      </c>
      <c r="C1379" s="19" t="s">
        <v>2028</v>
      </c>
      <c r="D1379" s="20" t="s">
        <v>96</v>
      </c>
      <c r="E1379" s="18" t="s">
        <v>2029</v>
      </c>
      <c r="F1379" s="21" t="s">
        <v>33</v>
      </c>
      <c r="G1379" s="42" t="s">
        <v>48</v>
      </c>
      <c r="H1379" s="22" t="str">
        <f>IFERROR(VLOOKUP(B1379,[1]Sheet1!$B$13:$K$1061,10,0)," ")</f>
        <v xml:space="preserve"> </v>
      </c>
      <c r="P1379" s="24"/>
    </row>
    <row r="1380" spans="1:16" s="23" customFormat="1" ht="24" customHeight="1" x14ac:dyDescent="0.25">
      <c r="A1380" s="17">
        <v>1375</v>
      </c>
      <c r="B1380" s="25">
        <v>2005200802</v>
      </c>
      <c r="C1380" s="19" t="s">
        <v>2030</v>
      </c>
      <c r="D1380" s="20" t="s">
        <v>2031</v>
      </c>
      <c r="E1380" s="18" t="s">
        <v>2032</v>
      </c>
      <c r="F1380" s="21" t="s">
        <v>33</v>
      </c>
      <c r="G1380" s="42" t="s">
        <v>48</v>
      </c>
      <c r="H1380" s="22" t="str">
        <f>IFERROR(VLOOKUP(B1380,[1]Sheet1!$B$13:$K$1061,10,0)," ")</f>
        <v xml:space="preserve"> </v>
      </c>
      <c r="P1380" s="24"/>
    </row>
    <row r="1381" spans="1:16" s="23" customFormat="1" ht="24" customHeight="1" x14ac:dyDescent="0.25">
      <c r="A1381" s="17">
        <v>1376</v>
      </c>
      <c r="B1381" s="25">
        <v>2005200273</v>
      </c>
      <c r="C1381" s="19" t="s">
        <v>1431</v>
      </c>
      <c r="D1381" s="20" t="s">
        <v>2033</v>
      </c>
      <c r="E1381" s="18" t="s">
        <v>1664</v>
      </c>
      <c r="F1381" s="21" t="s">
        <v>33</v>
      </c>
      <c r="G1381" s="42" t="s">
        <v>48</v>
      </c>
      <c r="H1381" s="22" t="str">
        <f>IFERROR(VLOOKUP(B1381,[1]Sheet1!$B$13:$K$1061,10,0)," ")</f>
        <v xml:space="preserve"> </v>
      </c>
      <c r="P1381" s="24"/>
    </row>
    <row r="1382" spans="1:16" s="23" customFormat="1" ht="24" customHeight="1" x14ac:dyDescent="0.25">
      <c r="A1382" s="17">
        <v>1377</v>
      </c>
      <c r="B1382" s="25">
        <v>2005202072</v>
      </c>
      <c r="C1382" s="19" t="s">
        <v>2034</v>
      </c>
      <c r="D1382" s="20" t="s">
        <v>83</v>
      </c>
      <c r="E1382" s="18" t="s">
        <v>1948</v>
      </c>
      <c r="F1382" s="21" t="s">
        <v>33</v>
      </c>
      <c r="G1382" s="42" t="s">
        <v>48</v>
      </c>
      <c r="H1382" s="22" t="str">
        <f>IFERROR(VLOOKUP(B1382,[1]Sheet1!$B$13:$K$1061,10,0)," ")</f>
        <v xml:space="preserve"> </v>
      </c>
      <c r="P1382" s="24"/>
    </row>
    <row r="1383" spans="1:16" s="23" customFormat="1" ht="24" customHeight="1" x14ac:dyDescent="0.25">
      <c r="A1383" s="17">
        <v>1378</v>
      </c>
      <c r="B1383" s="25">
        <v>2005201181</v>
      </c>
      <c r="C1383" s="19" t="s">
        <v>2035</v>
      </c>
      <c r="D1383" s="20" t="s">
        <v>1418</v>
      </c>
      <c r="E1383" s="18" t="s">
        <v>1588</v>
      </c>
      <c r="F1383" s="21" t="s">
        <v>33</v>
      </c>
      <c r="G1383" s="42" t="s">
        <v>48</v>
      </c>
      <c r="H1383" s="22" t="str">
        <f>IFERROR(VLOOKUP(B1383,[1]Sheet1!$B$13:$K$1061,10,0)," ")</f>
        <v xml:space="preserve"> </v>
      </c>
      <c r="P1383" s="24"/>
    </row>
    <row r="1384" spans="1:16" s="23" customFormat="1" ht="24" customHeight="1" x14ac:dyDescent="0.25">
      <c r="A1384" s="17">
        <v>1379</v>
      </c>
      <c r="B1384" s="25">
        <v>2005202087</v>
      </c>
      <c r="C1384" s="19" t="s">
        <v>1674</v>
      </c>
      <c r="D1384" s="20" t="s">
        <v>1426</v>
      </c>
      <c r="E1384" s="18" t="s">
        <v>1552</v>
      </c>
      <c r="F1384" s="21" t="s">
        <v>33</v>
      </c>
      <c r="G1384" s="42" t="s">
        <v>48</v>
      </c>
      <c r="H1384" s="22" t="str">
        <f>IFERROR(VLOOKUP(B1384,[1]Sheet1!$B$13:$K$1061,10,0)," ")</f>
        <v xml:space="preserve"> </v>
      </c>
      <c r="P1384" s="24"/>
    </row>
    <row r="1385" spans="1:16" s="23" customFormat="1" ht="24" customHeight="1" x14ac:dyDescent="0.25">
      <c r="A1385" s="17">
        <v>1380</v>
      </c>
      <c r="B1385" s="25">
        <v>2005200757</v>
      </c>
      <c r="C1385" s="19" t="s">
        <v>2036</v>
      </c>
      <c r="D1385" s="20" t="s">
        <v>1504</v>
      </c>
      <c r="E1385" s="18" t="s">
        <v>2007</v>
      </c>
      <c r="F1385" s="21" t="s">
        <v>33</v>
      </c>
      <c r="G1385" s="42" t="s">
        <v>48</v>
      </c>
      <c r="H1385" s="22" t="str">
        <f>IFERROR(VLOOKUP(B1385,[1]Sheet1!$B$13:$K$1061,10,0)," ")</f>
        <v xml:space="preserve"> </v>
      </c>
      <c r="P1385" s="24"/>
    </row>
    <row r="1386" spans="1:16" s="23" customFormat="1" ht="24" customHeight="1" x14ac:dyDescent="0.25">
      <c r="A1386" s="17">
        <v>1381</v>
      </c>
      <c r="B1386" s="25">
        <v>2005203016</v>
      </c>
      <c r="C1386" s="19" t="s">
        <v>2037</v>
      </c>
      <c r="D1386" s="20" t="s">
        <v>1518</v>
      </c>
      <c r="E1386" s="18" t="s">
        <v>1562</v>
      </c>
      <c r="F1386" s="21" t="s">
        <v>33</v>
      </c>
      <c r="G1386" s="42" t="s">
        <v>48</v>
      </c>
      <c r="H1386" s="22" t="str">
        <f>IFERROR(VLOOKUP(B1386,[1]Sheet1!$B$13:$K$1061,10,0)," ")</f>
        <v xml:space="preserve"> </v>
      </c>
      <c r="P1386" s="24"/>
    </row>
    <row r="1387" spans="1:16" s="23" customFormat="1" ht="24" customHeight="1" x14ac:dyDescent="0.25">
      <c r="A1387" s="17">
        <v>1382</v>
      </c>
      <c r="B1387" s="25">
        <v>2005200279</v>
      </c>
      <c r="C1387" s="19" t="s">
        <v>1665</v>
      </c>
      <c r="D1387" s="20" t="s">
        <v>1396</v>
      </c>
      <c r="E1387" s="18" t="s">
        <v>1583</v>
      </c>
      <c r="F1387" s="21" t="s">
        <v>33</v>
      </c>
      <c r="G1387" s="42" t="s">
        <v>48</v>
      </c>
      <c r="H1387" s="22" t="str">
        <f>IFERROR(VLOOKUP(B1387,[1]Sheet1!$B$13:$K$1061,10,0)," ")</f>
        <v xml:space="preserve"> </v>
      </c>
      <c r="P1387" s="24"/>
    </row>
    <row r="1388" spans="1:16" s="23" customFormat="1" ht="24" customHeight="1" x14ac:dyDescent="0.25">
      <c r="A1388" s="17">
        <v>1383</v>
      </c>
      <c r="B1388" s="25">
        <v>2005201319</v>
      </c>
      <c r="C1388" s="19" t="s">
        <v>2038</v>
      </c>
      <c r="D1388" s="20" t="s">
        <v>1769</v>
      </c>
      <c r="E1388" s="18" t="s">
        <v>1847</v>
      </c>
      <c r="F1388" s="21" t="s">
        <v>33</v>
      </c>
      <c r="G1388" s="42" t="s">
        <v>48</v>
      </c>
      <c r="H1388" s="22" t="str">
        <f>IFERROR(VLOOKUP(B1388,[1]Sheet1!$B$13:$K$1061,10,0)," ")</f>
        <v xml:space="preserve"> </v>
      </c>
      <c r="P1388" s="24"/>
    </row>
    <row r="1389" spans="1:16" s="23" customFormat="1" ht="24" customHeight="1" x14ac:dyDescent="0.25">
      <c r="A1389" s="17">
        <v>1384</v>
      </c>
      <c r="B1389" s="25">
        <v>2005200810</v>
      </c>
      <c r="C1389" s="19" t="s">
        <v>2039</v>
      </c>
      <c r="D1389" s="20" t="s">
        <v>58</v>
      </c>
      <c r="E1389" s="18" t="s">
        <v>709</v>
      </c>
      <c r="F1389" s="21" t="s">
        <v>33</v>
      </c>
      <c r="G1389" s="42" t="s">
        <v>48</v>
      </c>
      <c r="H1389" s="22" t="str">
        <f>IFERROR(VLOOKUP(B1389,[1]Sheet1!$B$13:$K$1061,10,0)," ")</f>
        <v xml:space="preserve"> </v>
      </c>
      <c r="P1389" s="24"/>
    </row>
    <row r="1390" spans="1:16" s="23" customFormat="1" ht="24" customHeight="1" x14ac:dyDescent="0.25">
      <c r="A1390" s="17">
        <v>1385</v>
      </c>
      <c r="B1390" s="25">
        <v>2005203025</v>
      </c>
      <c r="C1390" s="19" t="s">
        <v>2040</v>
      </c>
      <c r="D1390" s="20" t="s">
        <v>1950</v>
      </c>
      <c r="E1390" s="18" t="s">
        <v>2041</v>
      </c>
      <c r="F1390" s="21" t="s">
        <v>33</v>
      </c>
      <c r="G1390" s="42" t="s">
        <v>48</v>
      </c>
      <c r="H1390" s="22" t="str">
        <f>IFERROR(VLOOKUP(B1390,[1]Sheet1!$B$13:$K$1061,10,0)," ")</f>
        <v xml:space="preserve"> </v>
      </c>
      <c r="P1390" s="24"/>
    </row>
    <row r="1391" spans="1:16" s="23" customFormat="1" ht="24" customHeight="1" x14ac:dyDescent="0.25">
      <c r="A1391" s="17">
        <v>1386</v>
      </c>
      <c r="B1391" s="25">
        <v>2005204105</v>
      </c>
      <c r="C1391" s="19" t="s">
        <v>1956</v>
      </c>
      <c r="D1391" s="20" t="s">
        <v>1565</v>
      </c>
      <c r="E1391" s="18" t="s">
        <v>1913</v>
      </c>
      <c r="F1391" s="21" t="s">
        <v>33</v>
      </c>
      <c r="G1391" s="42" t="s">
        <v>48</v>
      </c>
      <c r="H1391" s="22" t="str">
        <f>IFERROR(VLOOKUP(B1391,[1]Sheet1!$B$13:$K$1061,10,0)," ")</f>
        <v xml:space="preserve"> </v>
      </c>
      <c r="P1391" s="24"/>
    </row>
    <row r="1392" spans="1:16" s="23" customFormat="1" ht="24" customHeight="1" x14ac:dyDescent="0.25">
      <c r="A1392" s="17">
        <v>1387</v>
      </c>
      <c r="B1392" s="25">
        <v>2005200709</v>
      </c>
      <c r="C1392" s="19" t="s">
        <v>2042</v>
      </c>
      <c r="D1392" s="20" t="s">
        <v>1744</v>
      </c>
      <c r="E1392" s="18" t="s">
        <v>2043</v>
      </c>
      <c r="F1392" s="21" t="s">
        <v>33</v>
      </c>
      <c r="G1392" s="42" t="s">
        <v>48</v>
      </c>
      <c r="H1392" s="22" t="str">
        <f>IFERROR(VLOOKUP(B1392,[1]Sheet1!$B$13:$K$1061,10,0)," ")</f>
        <v xml:space="preserve"> </v>
      </c>
      <c r="P1392" s="24"/>
    </row>
    <row r="1393" spans="1:16" s="23" customFormat="1" ht="24" customHeight="1" x14ac:dyDescent="0.25">
      <c r="A1393" s="17">
        <v>1388</v>
      </c>
      <c r="B1393" s="25">
        <v>2005204162</v>
      </c>
      <c r="C1393" s="19" t="s">
        <v>2044</v>
      </c>
      <c r="D1393" s="20" t="s">
        <v>2045</v>
      </c>
      <c r="E1393" s="18" t="s">
        <v>2046</v>
      </c>
      <c r="F1393" s="21" t="s">
        <v>33</v>
      </c>
      <c r="G1393" s="42" t="s">
        <v>48</v>
      </c>
      <c r="H1393" s="22" t="str">
        <f>IFERROR(VLOOKUP(B1393,[1]Sheet1!$B$13:$K$1061,10,0)," ")</f>
        <v xml:space="preserve"> </v>
      </c>
      <c r="P1393" s="24"/>
    </row>
    <row r="1394" spans="1:16" s="23" customFormat="1" ht="24" customHeight="1" x14ac:dyDescent="0.25">
      <c r="A1394" s="17">
        <v>1389</v>
      </c>
      <c r="B1394" s="25">
        <v>2005201241</v>
      </c>
      <c r="C1394" s="19" t="s">
        <v>2047</v>
      </c>
      <c r="D1394" s="20" t="s">
        <v>1625</v>
      </c>
      <c r="E1394" s="18" t="s">
        <v>1213</v>
      </c>
      <c r="F1394" s="21" t="s">
        <v>33</v>
      </c>
      <c r="G1394" s="42" t="s">
        <v>48</v>
      </c>
      <c r="H1394" s="22" t="str">
        <f>IFERROR(VLOOKUP(B1394,[1]Sheet1!$B$13:$K$1061,10,0)," ")</f>
        <v xml:space="preserve"> </v>
      </c>
      <c r="P1394" s="24"/>
    </row>
    <row r="1395" spans="1:16" s="23" customFormat="1" ht="24" customHeight="1" x14ac:dyDescent="0.25">
      <c r="A1395" s="17">
        <v>1390</v>
      </c>
      <c r="B1395" s="25">
        <v>2005203031</v>
      </c>
      <c r="C1395" s="19" t="s">
        <v>2048</v>
      </c>
      <c r="D1395" s="20" t="s">
        <v>2049</v>
      </c>
      <c r="E1395" s="18" t="s">
        <v>2050</v>
      </c>
      <c r="F1395" s="21" t="s">
        <v>33</v>
      </c>
      <c r="G1395" s="42" t="s">
        <v>48</v>
      </c>
      <c r="H1395" s="22" t="str">
        <f>IFERROR(VLOOKUP(B1395,[1]Sheet1!$B$13:$K$1061,10,0)," ")</f>
        <v xml:space="preserve"> </v>
      </c>
      <c r="P1395" s="24"/>
    </row>
    <row r="1396" spans="1:16" s="23" customFormat="1" ht="24" customHeight="1" x14ac:dyDescent="0.25">
      <c r="A1396" s="17">
        <v>1391</v>
      </c>
      <c r="B1396" s="25">
        <v>2005200456</v>
      </c>
      <c r="C1396" s="19" t="s">
        <v>1580</v>
      </c>
      <c r="D1396" s="20" t="s">
        <v>2051</v>
      </c>
      <c r="E1396" s="18" t="s">
        <v>2052</v>
      </c>
      <c r="F1396" s="21" t="s">
        <v>33</v>
      </c>
      <c r="G1396" s="42" t="s">
        <v>48</v>
      </c>
      <c r="H1396" s="22" t="str">
        <f>IFERROR(VLOOKUP(B1396,[1]Sheet1!$B$13:$K$1061,10,0)," ")</f>
        <v xml:space="preserve"> </v>
      </c>
      <c r="P1396" s="24"/>
    </row>
    <row r="1397" spans="1:16" s="23" customFormat="1" ht="24" customHeight="1" x14ac:dyDescent="0.25">
      <c r="A1397" s="17">
        <v>1392</v>
      </c>
      <c r="B1397" s="25">
        <v>2005202077</v>
      </c>
      <c r="C1397" s="19" t="s">
        <v>2053</v>
      </c>
      <c r="D1397" s="20" t="s">
        <v>1416</v>
      </c>
      <c r="E1397" s="18" t="s">
        <v>1386</v>
      </c>
      <c r="F1397" s="21" t="s">
        <v>33</v>
      </c>
      <c r="G1397" s="42" t="s">
        <v>48</v>
      </c>
      <c r="H1397" s="22" t="str">
        <f>IFERROR(VLOOKUP(B1397,[1]Sheet1!$B$13:$K$1061,10,0)," ")</f>
        <v xml:space="preserve"> </v>
      </c>
      <c r="P1397" s="24"/>
    </row>
    <row r="1398" spans="1:16" s="23" customFormat="1" ht="24" customHeight="1" x14ac:dyDescent="0.25">
      <c r="A1398" s="17">
        <v>1393</v>
      </c>
      <c r="B1398" s="25">
        <v>2005201240</v>
      </c>
      <c r="C1398" s="19" t="s">
        <v>2054</v>
      </c>
      <c r="D1398" s="20" t="s">
        <v>2055</v>
      </c>
      <c r="E1398" s="18" t="s">
        <v>1513</v>
      </c>
      <c r="F1398" s="21" t="s">
        <v>33</v>
      </c>
      <c r="G1398" s="42" t="s">
        <v>48</v>
      </c>
      <c r="H1398" s="22" t="str">
        <f>IFERROR(VLOOKUP(B1398,[1]Sheet1!$B$13:$K$1061,10,0)," ")</f>
        <v xml:space="preserve"> </v>
      </c>
      <c r="P1398" s="24"/>
    </row>
    <row r="1399" spans="1:16" s="23" customFormat="1" ht="24" customHeight="1" x14ac:dyDescent="0.25">
      <c r="A1399" s="17">
        <v>1394</v>
      </c>
      <c r="B1399" s="25">
        <v>2005202158</v>
      </c>
      <c r="C1399" s="19" t="s">
        <v>1915</v>
      </c>
      <c r="D1399" s="20" t="s">
        <v>2056</v>
      </c>
      <c r="E1399" s="18" t="s">
        <v>2057</v>
      </c>
      <c r="F1399" s="21" t="s">
        <v>33</v>
      </c>
      <c r="G1399" s="42" t="s">
        <v>48</v>
      </c>
      <c r="H1399" s="22" t="str">
        <f>IFERROR(VLOOKUP(B1399,[1]Sheet1!$B$13:$K$1061,10,0)," ")</f>
        <v xml:space="preserve"> </v>
      </c>
      <c r="P1399" s="24"/>
    </row>
    <row r="1400" spans="1:16" s="23" customFormat="1" ht="24" customHeight="1" x14ac:dyDescent="0.25">
      <c r="A1400" s="17">
        <v>1395</v>
      </c>
      <c r="B1400" s="25">
        <v>2005203005</v>
      </c>
      <c r="C1400" s="19" t="s">
        <v>2058</v>
      </c>
      <c r="D1400" s="20" t="s">
        <v>112</v>
      </c>
      <c r="E1400" s="18" t="s">
        <v>1916</v>
      </c>
      <c r="F1400" s="21" t="s">
        <v>33</v>
      </c>
      <c r="G1400" s="42" t="s">
        <v>48</v>
      </c>
      <c r="H1400" s="22" t="str">
        <f>IFERROR(VLOOKUP(B1400,[1]Sheet1!$B$13:$K$1061,10,0)," ")</f>
        <v xml:space="preserve"> </v>
      </c>
      <c r="P1400" s="24"/>
    </row>
    <row r="1401" spans="1:16" s="23" customFormat="1" ht="24" customHeight="1" x14ac:dyDescent="0.25">
      <c r="A1401" s="17">
        <v>1396</v>
      </c>
      <c r="B1401" s="25">
        <v>2005200817</v>
      </c>
      <c r="C1401" s="19" t="s">
        <v>2059</v>
      </c>
      <c r="D1401" s="20" t="s">
        <v>1697</v>
      </c>
      <c r="E1401" s="18" t="s">
        <v>2060</v>
      </c>
      <c r="F1401" s="21" t="s">
        <v>33</v>
      </c>
      <c r="G1401" s="42" t="s">
        <v>48</v>
      </c>
      <c r="H1401" s="22" t="str">
        <f>IFERROR(VLOOKUP(B1401,[1]Sheet1!$B$13:$K$1061,10,0)," ")</f>
        <v xml:space="preserve"> </v>
      </c>
      <c r="P1401" s="24"/>
    </row>
    <row r="1402" spans="1:16" s="23" customFormat="1" ht="24" customHeight="1" x14ac:dyDescent="0.25">
      <c r="A1402" s="17">
        <v>1397</v>
      </c>
      <c r="B1402" s="25">
        <v>2005201146</v>
      </c>
      <c r="C1402" s="19" t="s">
        <v>2061</v>
      </c>
      <c r="D1402" s="20" t="s">
        <v>1462</v>
      </c>
      <c r="E1402" s="18" t="s">
        <v>1755</v>
      </c>
      <c r="F1402" s="21" t="s">
        <v>33</v>
      </c>
      <c r="G1402" s="42" t="s">
        <v>48</v>
      </c>
      <c r="H1402" s="22" t="str">
        <f>IFERROR(VLOOKUP(B1402,[1]Sheet1!$B$13:$K$1061,10,0)," ")</f>
        <v xml:space="preserve"> </v>
      </c>
      <c r="P1402" s="24"/>
    </row>
    <row r="1403" spans="1:16" s="23" customFormat="1" ht="24" customHeight="1" x14ac:dyDescent="0.25">
      <c r="A1403" s="17">
        <v>1398</v>
      </c>
      <c r="B1403" s="25">
        <v>2005203018</v>
      </c>
      <c r="C1403" s="19" t="s">
        <v>2062</v>
      </c>
      <c r="D1403" s="20" t="s">
        <v>138</v>
      </c>
      <c r="E1403" s="18" t="s">
        <v>2063</v>
      </c>
      <c r="F1403" s="21" t="s">
        <v>33</v>
      </c>
      <c r="G1403" s="42" t="s">
        <v>48</v>
      </c>
      <c r="H1403" s="22" t="str">
        <f>IFERROR(VLOOKUP(B1403,[1]Sheet1!$B$13:$K$1061,10,0)," ")</f>
        <v xml:space="preserve"> </v>
      </c>
      <c r="P1403" s="24"/>
    </row>
    <row r="1404" spans="1:16" s="23" customFormat="1" ht="24" customHeight="1" x14ac:dyDescent="0.25">
      <c r="A1404" s="17">
        <v>1399</v>
      </c>
      <c r="B1404" s="25">
        <v>2005202019</v>
      </c>
      <c r="C1404" s="19" t="s">
        <v>1917</v>
      </c>
      <c r="D1404" s="20" t="s">
        <v>1396</v>
      </c>
      <c r="E1404" s="18" t="s">
        <v>2064</v>
      </c>
      <c r="F1404" s="21" t="s">
        <v>33</v>
      </c>
      <c r="G1404" s="42" t="s">
        <v>48</v>
      </c>
      <c r="H1404" s="22" t="str">
        <f>IFERROR(VLOOKUP(B1404,[1]Sheet1!$B$13:$K$1061,10,0)," ")</f>
        <v xml:space="preserve"> </v>
      </c>
      <c r="P1404" s="24"/>
    </row>
    <row r="1405" spans="1:16" s="23" customFormat="1" ht="24" customHeight="1" x14ac:dyDescent="0.25">
      <c r="A1405" s="17">
        <v>1400</v>
      </c>
      <c r="B1405" s="25">
        <v>2005202022</v>
      </c>
      <c r="C1405" s="19" t="s">
        <v>2065</v>
      </c>
      <c r="D1405" s="20" t="s">
        <v>1399</v>
      </c>
      <c r="E1405" s="18" t="s">
        <v>2066</v>
      </c>
      <c r="F1405" s="21" t="s">
        <v>33</v>
      </c>
      <c r="G1405" s="42" t="s">
        <v>48</v>
      </c>
      <c r="H1405" s="22" t="str">
        <f>IFERROR(VLOOKUP(B1405,[1]Sheet1!$B$13:$K$1061,10,0)," ")</f>
        <v xml:space="preserve"> </v>
      </c>
      <c r="P1405" s="24"/>
    </row>
    <row r="1406" spans="1:16" s="23" customFormat="1" ht="24" customHeight="1" x14ac:dyDescent="0.25">
      <c r="A1406" s="17">
        <v>1401</v>
      </c>
      <c r="B1406" s="25">
        <v>2005201378</v>
      </c>
      <c r="C1406" s="19" t="s">
        <v>2067</v>
      </c>
      <c r="D1406" s="20" t="s">
        <v>2068</v>
      </c>
      <c r="E1406" s="18" t="s">
        <v>1476</v>
      </c>
      <c r="F1406" s="21" t="s">
        <v>33</v>
      </c>
      <c r="G1406" s="42" t="s">
        <v>48</v>
      </c>
      <c r="H1406" s="22" t="str">
        <f>IFERROR(VLOOKUP(B1406,[1]Sheet1!$B$13:$K$1061,10,0)," ")</f>
        <v xml:space="preserve"> </v>
      </c>
      <c r="P1406" s="24"/>
    </row>
    <row r="1407" spans="1:16" s="23" customFormat="1" ht="24" customHeight="1" x14ac:dyDescent="0.25">
      <c r="A1407" s="17">
        <v>1402</v>
      </c>
      <c r="B1407" s="25">
        <v>2005200642</v>
      </c>
      <c r="C1407" s="19" t="s">
        <v>2069</v>
      </c>
      <c r="D1407" s="20" t="s">
        <v>2014</v>
      </c>
      <c r="E1407" s="18" t="s">
        <v>2022</v>
      </c>
      <c r="F1407" s="21" t="s">
        <v>33</v>
      </c>
      <c r="G1407" s="42" t="s">
        <v>48</v>
      </c>
      <c r="H1407" s="22" t="str">
        <f>IFERROR(VLOOKUP(B1407,[1]Sheet1!$B$13:$K$1061,10,0)," ")</f>
        <v xml:space="preserve"> </v>
      </c>
      <c r="P1407" s="24"/>
    </row>
    <row r="1408" spans="1:16" s="23" customFormat="1" ht="24" customHeight="1" x14ac:dyDescent="0.25">
      <c r="A1408" s="17">
        <v>1403</v>
      </c>
      <c r="B1408" s="25">
        <v>2005202182</v>
      </c>
      <c r="C1408" s="19" t="s">
        <v>1456</v>
      </c>
      <c r="D1408" s="20" t="s">
        <v>108</v>
      </c>
      <c r="E1408" s="18" t="s">
        <v>1390</v>
      </c>
      <c r="F1408" s="21" t="s">
        <v>33</v>
      </c>
      <c r="G1408" s="42" t="s">
        <v>48</v>
      </c>
      <c r="H1408" s="22" t="str">
        <f>IFERROR(VLOOKUP(B1408,[1]Sheet1!$B$13:$K$1061,10,0)," ")</f>
        <v xml:space="preserve"> </v>
      </c>
      <c r="P1408" s="24"/>
    </row>
    <row r="1409" spans="1:16" s="23" customFormat="1" ht="24" customHeight="1" x14ac:dyDescent="0.25">
      <c r="A1409" s="17">
        <v>1404</v>
      </c>
      <c r="B1409" s="25">
        <v>2005201032</v>
      </c>
      <c r="C1409" s="19" t="s">
        <v>1729</v>
      </c>
      <c r="D1409" s="20" t="s">
        <v>1697</v>
      </c>
      <c r="E1409" s="18" t="s">
        <v>1552</v>
      </c>
      <c r="F1409" s="21" t="s">
        <v>33</v>
      </c>
      <c r="G1409" s="42" t="s">
        <v>48</v>
      </c>
      <c r="H1409" s="22" t="str">
        <f>IFERROR(VLOOKUP(B1409,[1]Sheet1!$B$13:$K$1061,10,0)," ")</f>
        <v xml:space="preserve"> </v>
      </c>
      <c r="P1409" s="24"/>
    </row>
    <row r="1410" spans="1:16" s="23" customFormat="1" ht="24" customHeight="1" x14ac:dyDescent="0.25">
      <c r="A1410" s="17">
        <v>1405</v>
      </c>
      <c r="B1410" s="25">
        <v>2005203034</v>
      </c>
      <c r="C1410" s="19" t="s">
        <v>1915</v>
      </c>
      <c r="D1410" s="20" t="s">
        <v>2070</v>
      </c>
      <c r="E1410" s="18" t="s">
        <v>2071</v>
      </c>
      <c r="F1410" s="21" t="s">
        <v>33</v>
      </c>
      <c r="G1410" s="42" t="s">
        <v>48</v>
      </c>
      <c r="H1410" s="22" t="str">
        <f>IFERROR(VLOOKUP(B1410,[1]Sheet1!$B$13:$K$1061,10,0)," ")</f>
        <v xml:space="preserve"> </v>
      </c>
      <c r="P1410" s="24"/>
    </row>
    <row r="1411" spans="1:16" s="23" customFormat="1" ht="24" customHeight="1" x14ac:dyDescent="0.25">
      <c r="A1411" s="17">
        <v>1406</v>
      </c>
      <c r="B1411" s="25">
        <v>2005200281</v>
      </c>
      <c r="C1411" s="19" t="s">
        <v>2072</v>
      </c>
      <c r="D1411" s="20" t="s">
        <v>1399</v>
      </c>
      <c r="E1411" s="18" t="s">
        <v>1503</v>
      </c>
      <c r="F1411" s="21" t="s">
        <v>33</v>
      </c>
      <c r="G1411" s="42" t="s">
        <v>48</v>
      </c>
      <c r="H1411" s="22" t="str">
        <f>IFERROR(VLOOKUP(B1411,[1]Sheet1!$B$13:$K$1061,10,0)," ")</f>
        <v xml:space="preserve"> </v>
      </c>
      <c r="P1411" s="24"/>
    </row>
    <row r="1412" spans="1:16" s="23" customFormat="1" ht="24" customHeight="1" x14ac:dyDescent="0.25">
      <c r="A1412" s="17">
        <v>1407</v>
      </c>
      <c r="B1412" s="25">
        <v>2005202059</v>
      </c>
      <c r="C1412" s="19" t="s">
        <v>2073</v>
      </c>
      <c r="D1412" s="20" t="s">
        <v>2074</v>
      </c>
      <c r="E1412" s="18" t="s">
        <v>2075</v>
      </c>
      <c r="F1412" s="21" t="s">
        <v>33</v>
      </c>
      <c r="G1412" s="42" t="s">
        <v>48</v>
      </c>
      <c r="H1412" s="22" t="str">
        <f>IFERROR(VLOOKUP(B1412,[1]Sheet1!$B$13:$K$1061,10,0)," ")</f>
        <v xml:space="preserve"> </v>
      </c>
      <c r="P1412" s="24"/>
    </row>
    <row r="1413" spans="1:16" s="23" customFormat="1" ht="24" customHeight="1" x14ac:dyDescent="0.25">
      <c r="A1413" s="17">
        <v>1408</v>
      </c>
      <c r="B1413" s="25">
        <v>2005200453</v>
      </c>
      <c r="C1413" s="19" t="s">
        <v>1687</v>
      </c>
      <c r="D1413" s="20" t="s">
        <v>2076</v>
      </c>
      <c r="E1413" s="18" t="s">
        <v>2077</v>
      </c>
      <c r="F1413" s="21" t="s">
        <v>33</v>
      </c>
      <c r="G1413" s="42" t="s">
        <v>48</v>
      </c>
      <c r="H1413" s="22" t="str">
        <f>IFERROR(VLOOKUP(B1413,[1]Sheet1!$B$13:$K$1061,10,0)," ")</f>
        <v xml:space="preserve"> </v>
      </c>
      <c r="P1413" s="24"/>
    </row>
    <row r="1414" spans="1:16" s="23" customFormat="1" ht="24" customHeight="1" x14ac:dyDescent="0.25">
      <c r="A1414" s="17">
        <v>1409</v>
      </c>
      <c r="B1414" s="25">
        <v>2005202084</v>
      </c>
      <c r="C1414" s="19" t="s">
        <v>1404</v>
      </c>
      <c r="D1414" s="20" t="s">
        <v>1418</v>
      </c>
      <c r="E1414" s="18" t="s">
        <v>1400</v>
      </c>
      <c r="F1414" s="21" t="s">
        <v>33</v>
      </c>
      <c r="G1414" s="42" t="s">
        <v>48</v>
      </c>
      <c r="H1414" s="22" t="str">
        <f>IFERROR(VLOOKUP(B1414,[1]Sheet1!$B$13:$K$1061,10,0)," ")</f>
        <v xml:space="preserve"> </v>
      </c>
      <c r="P1414" s="24"/>
    </row>
    <row r="1415" spans="1:16" s="23" customFormat="1" ht="24" customHeight="1" x14ac:dyDescent="0.25">
      <c r="A1415" s="17">
        <v>1410</v>
      </c>
      <c r="B1415" s="25">
        <v>2005202141</v>
      </c>
      <c r="C1415" s="19" t="s">
        <v>1407</v>
      </c>
      <c r="D1415" s="20" t="s">
        <v>1655</v>
      </c>
      <c r="E1415" s="18" t="s">
        <v>2078</v>
      </c>
      <c r="F1415" s="21" t="s">
        <v>33</v>
      </c>
      <c r="G1415" s="42" t="s">
        <v>48</v>
      </c>
      <c r="H1415" s="22" t="str">
        <f>IFERROR(VLOOKUP(B1415,[1]Sheet1!$B$13:$K$1061,10,0)," ")</f>
        <v xml:space="preserve"> </v>
      </c>
      <c r="P1415" s="24"/>
    </row>
    <row r="1416" spans="1:16" s="23" customFormat="1" ht="24" customHeight="1" x14ac:dyDescent="0.25">
      <c r="A1416" s="17">
        <v>1411</v>
      </c>
      <c r="B1416" s="25">
        <v>2005202036</v>
      </c>
      <c r="C1416" s="19" t="s">
        <v>2079</v>
      </c>
      <c r="D1416" s="20" t="s">
        <v>2080</v>
      </c>
      <c r="E1416" s="18" t="s">
        <v>2081</v>
      </c>
      <c r="F1416" s="21" t="s">
        <v>33</v>
      </c>
      <c r="G1416" s="42" t="s">
        <v>48</v>
      </c>
      <c r="H1416" s="22" t="str">
        <f>IFERROR(VLOOKUP(B1416,[1]Sheet1!$B$13:$K$1061,10,0)," ")</f>
        <v xml:space="preserve"> </v>
      </c>
      <c r="P1416" s="24"/>
    </row>
    <row r="1417" spans="1:16" s="23" customFormat="1" ht="24" customHeight="1" x14ac:dyDescent="0.25">
      <c r="A1417" s="17">
        <v>1412</v>
      </c>
      <c r="B1417" s="25">
        <v>2005202096</v>
      </c>
      <c r="C1417" s="19" t="s">
        <v>3718</v>
      </c>
      <c r="D1417" s="20" t="s">
        <v>1570</v>
      </c>
      <c r="E1417" s="18" t="s">
        <v>2261</v>
      </c>
      <c r="F1417" s="21" t="s">
        <v>33</v>
      </c>
      <c r="G1417" s="42" t="s">
        <v>48</v>
      </c>
      <c r="H1417" s="22"/>
      <c r="P1417" s="24"/>
    </row>
    <row r="1418" spans="1:16" s="23" customFormat="1" ht="24" customHeight="1" x14ac:dyDescent="0.25">
      <c r="A1418" s="17">
        <v>1413</v>
      </c>
      <c r="B1418" s="25">
        <v>2005208373</v>
      </c>
      <c r="C1418" s="19" t="s">
        <v>107</v>
      </c>
      <c r="D1418" s="20" t="s">
        <v>1727</v>
      </c>
      <c r="E1418" s="18" t="s">
        <v>1896</v>
      </c>
      <c r="F1418" s="21" t="s">
        <v>34</v>
      </c>
      <c r="G1418" s="42" t="s">
        <v>3722</v>
      </c>
      <c r="H1418" s="22" t="str">
        <f>IFERROR(VLOOKUP(B1418,[1]Sheet1!$B$13:$K$1061,10,0)," ")</f>
        <v xml:space="preserve"> </v>
      </c>
      <c r="P1418" s="24"/>
    </row>
    <row r="1419" spans="1:16" s="23" customFormat="1" ht="24" customHeight="1" x14ac:dyDescent="0.25">
      <c r="A1419" s="17">
        <v>1414</v>
      </c>
      <c r="B1419" s="25">
        <v>2005208212</v>
      </c>
      <c r="C1419" s="19" t="s">
        <v>2082</v>
      </c>
      <c r="D1419" s="20" t="s">
        <v>1909</v>
      </c>
      <c r="E1419" s="18" t="s">
        <v>2083</v>
      </c>
      <c r="F1419" s="21" t="s">
        <v>34</v>
      </c>
      <c r="G1419" s="42" t="s">
        <v>48</v>
      </c>
      <c r="H1419" s="22" t="str">
        <f>IFERROR(VLOOKUP(B1419,[1]Sheet1!$B$13:$K$1061,10,0)," ")</f>
        <v xml:space="preserve"> </v>
      </c>
      <c r="P1419" s="24"/>
    </row>
    <row r="1420" spans="1:16" s="23" customFormat="1" ht="24" customHeight="1" x14ac:dyDescent="0.25">
      <c r="A1420" s="17">
        <v>1415</v>
      </c>
      <c r="B1420" s="25">
        <v>2005208594</v>
      </c>
      <c r="C1420" s="19" t="s">
        <v>1407</v>
      </c>
      <c r="D1420" s="20" t="s">
        <v>1478</v>
      </c>
      <c r="E1420" s="18" t="s">
        <v>1247</v>
      </c>
      <c r="F1420" s="21" t="s">
        <v>34</v>
      </c>
      <c r="G1420" s="42" t="s">
        <v>48</v>
      </c>
      <c r="H1420" s="22" t="str">
        <f>IFERROR(VLOOKUP(B1420,[1]Sheet1!$B$13:$K$1061,10,0)," ")</f>
        <v xml:space="preserve"> </v>
      </c>
      <c r="P1420" s="24"/>
    </row>
    <row r="1421" spans="1:16" s="23" customFormat="1" ht="24" customHeight="1" x14ac:dyDescent="0.25">
      <c r="A1421" s="17">
        <v>1416</v>
      </c>
      <c r="B1421" s="25">
        <v>2005203037</v>
      </c>
      <c r="C1421" s="19" t="s">
        <v>2084</v>
      </c>
      <c r="D1421" s="20" t="s">
        <v>1625</v>
      </c>
      <c r="E1421" s="18" t="s">
        <v>2085</v>
      </c>
      <c r="F1421" s="21" t="s">
        <v>34</v>
      </c>
      <c r="G1421" s="42" t="s">
        <v>48</v>
      </c>
      <c r="H1421" s="22" t="str">
        <f>IFERROR(VLOOKUP(B1421,[1]Sheet1!$B$13:$K$1061,10,0)," ")</f>
        <v xml:space="preserve"> </v>
      </c>
      <c r="P1421" s="24"/>
    </row>
    <row r="1422" spans="1:16" s="23" customFormat="1" ht="24" customHeight="1" x14ac:dyDescent="0.25">
      <c r="A1422" s="17">
        <v>1417</v>
      </c>
      <c r="B1422" s="25">
        <v>2005208465</v>
      </c>
      <c r="C1422" s="19" t="s">
        <v>2086</v>
      </c>
      <c r="D1422" s="20" t="s">
        <v>1522</v>
      </c>
      <c r="E1422" s="18" t="s">
        <v>2087</v>
      </c>
      <c r="F1422" s="21" t="s">
        <v>34</v>
      </c>
      <c r="G1422" s="42" t="s">
        <v>48</v>
      </c>
      <c r="H1422" s="22" t="str">
        <f>IFERROR(VLOOKUP(B1422,[1]Sheet1!$B$13:$K$1061,10,0)," ")</f>
        <v xml:space="preserve"> </v>
      </c>
      <c r="P1422" s="24"/>
    </row>
    <row r="1423" spans="1:16" s="23" customFormat="1" ht="24" customHeight="1" x14ac:dyDescent="0.25">
      <c r="A1423" s="17">
        <v>1418</v>
      </c>
      <c r="B1423" s="25">
        <v>2005208576</v>
      </c>
      <c r="C1423" s="19" t="s">
        <v>2088</v>
      </c>
      <c r="D1423" s="20" t="s">
        <v>1437</v>
      </c>
      <c r="E1423" s="18" t="s">
        <v>1668</v>
      </c>
      <c r="F1423" s="21" t="s">
        <v>34</v>
      </c>
      <c r="G1423" s="42" t="s">
        <v>48</v>
      </c>
      <c r="H1423" s="22" t="str">
        <f>IFERROR(VLOOKUP(B1423,[1]Sheet1!$B$13:$K$1061,10,0)," ")</f>
        <v xml:space="preserve"> </v>
      </c>
      <c r="P1423" s="24"/>
    </row>
    <row r="1424" spans="1:16" s="23" customFormat="1" ht="24" customHeight="1" x14ac:dyDescent="0.25">
      <c r="A1424" s="17">
        <v>1419</v>
      </c>
      <c r="B1424" s="25">
        <v>2005208521</v>
      </c>
      <c r="C1424" s="19" t="s">
        <v>2089</v>
      </c>
      <c r="D1424" s="20" t="s">
        <v>1692</v>
      </c>
      <c r="E1424" s="18" t="s">
        <v>2090</v>
      </c>
      <c r="F1424" s="21" t="s">
        <v>34</v>
      </c>
      <c r="G1424" s="42" t="s">
        <v>48</v>
      </c>
      <c r="H1424" s="22" t="str">
        <f>IFERROR(VLOOKUP(B1424,[1]Sheet1!$B$13:$K$1061,10,0)," ")</f>
        <v xml:space="preserve"> </v>
      </c>
      <c r="P1424" s="24"/>
    </row>
    <row r="1425" spans="1:16" s="23" customFormat="1" ht="24" customHeight="1" x14ac:dyDescent="0.25">
      <c r="A1425" s="17">
        <v>1420</v>
      </c>
      <c r="B1425" s="25">
        <v>2005208502</v>
      </c>
      <c r="C1425" s="19" t="s">
        <v>2091</v>
      </c>
      <c r="D1425" s="20" t="s">
        <v>1408</v>
      </c>
      <c r="E1425" s="18" t="s">
        <v>2092</v>
      </c>
      <c r="F1425" s="21" t="s">
        <v>34</v>
      </c>
      <c r="G1425" s="42" t="s">
        <v>48</v>
      </c>
      <c r="H1425" s="22" t="str">
        <f>IFERROR(VLOOKUP(B1425,[1]Sheet1!$B$13:$K$1061,10,0)," ")</f>
        <v xml:space="preserve"> </v>
      </c>
      <c r="P1425" s="24"/>
    </row>
    <row r="1426" spans="1:16" s="23" customFormat="1" ht="24" customHeight="1" x14ac:dyDescent="0.25">
      <c r="A1426" s="17">
        <v>1421</v>
      </c>
      <c r="B1426" s="25">
        <v>2005208326</v>
      </c>
      <c r="C1426" s="19" t="s">
        <v>2093</v>
      </c>
      <c r="D1426" s="20" t="s">
        <v>1416</v>
      </c>
      <c r="E1426" s="18" t="s">
        <v>2094</v>
      </c>
      <c r="F1426" s="21" t="s">
        <v>34</v>
      </c>
      <c r="G1426" s="42" t="s">
        <v>48</v>
      </c>
      <c r="H1426" s="22" t="str">
        <f>IFERROR(VLOOKUP(B1426,[1]Sheet1!$B$13:$K$1061,10,0)," ")</f>
        <v xml:space="preserve"> </v>
      </c>
      <c r="P1426" s="24"/>
    </row>
    <row r="1427" spans="1:16" s="23" customFormat="1" ht="24" customHeight="1" x14ac:dyDescent="0.25">
      <c r="A1427" s="17">
        <v>1422</v>
      </c>
      <c r="B1427" s="25">
        <v>2005208298</v>
      </c>
      <c r="C1427" s="19" t="s">
        <v>2095</v>
      </c>
      <c r="D1427" s="20" t="s">
        <v>72</v>
      </c>
      <c r="E1427" s="18" t="s">
        <v>1557</v>
      </c>
      <c r="F1427" s="21" t="s">
        <v>34</v>
      </c>
      <c r="G1427" s="42" t="s">
        <v>48</v>
      </c>
      <c r="H1427" s="22" t="str">
        <f>IFERROR(VLOOKUP(B1427,[1]Sheet1!$B$13:$K$1061,10,0)," ")</f>
        <v xml:space="preserve"> </v>
      </c>
      <c r="P1427" s="24"/>
    </row>
    <row r="1428" spans="1:16" s="23" customFormat="1" ht="24" customHeight="1" x14ac:dyDescent="0.25">
      <c r="A1428" s="17">
        <v>1423</v>
      </c>
      <c r="B1428" s="25">
        <v>2005208238</v>
      </c>
      <c r="C1428" s="19" t="s">
        <v>1456</v>
      </c>
      <c r="D1428" s="20" t="s">
        <v>108</v>
      </c>
      <c r="E1428" s="18" t="s">
        <v>1961</v>
      </c>
      <c r="F1428" s="21" t="s">
        <v>34</v>
      </c>
      <c r="G1428" s="42" t="s">
        <v>48</v>
      </c>
      <c r="H1428" s="22" t="str">
        <f>IFERROR(VLOOKUP(B1428,[1]Sheet1!$B$13:$K$1061,10,0)," ")</f>
        <v xml:space="preserve"> </v>
      </c>
      <c r="P1428" s="24"/>
    </row>
    <row r="1429" spans="1:16" s="23" customFormat="1" ht="24" customHeight="1" x14ac:dyDescent="0.25">
      <c r="A1429" s="17">
        <v>1424</v>
      </c>
      <c r="B1429" s="25">
        <v>2005208269</v>
      </c>
      <c r="C1429" s="19" t="s">
        <v>1897</v>
      </c>
      <c r="D1429" s="20" t="s">
        <v>2031</v>
      </c>
      <c r="E1429" s="18" t="s">
        <v>1711</v>
      </c>
      <c r="F1429" s="21" t="s">
        <v>34</v>
      </c>
      <c r="G1429" s="42" t="s">
        <v>48</v>
      </c>
      <c r="H1429" s="22" t="str">
        <f>IFERROR(VLOOKUP(B1429,[1]Sheet1!$B$13:$K$1061,10,0)," ")</f>
        <v xml:space="preserve"> </v>
      </c>
      <c r="P1429" s="24"/>
    </row>
    <row r="1430" spans="1:16" s="23" customFormat="1" ht="24" customHeight="1" x14ac:dyDescent="0.25">
      <c r="A1430" s="17">
        <v>1425</v>
      </c>
      <c r="B1430" s="25">
        <v>2005202014</v>
      </c>
      <c r="C1430" s="19" t="s">
        <v>2096</v>
      </c>
      <c r="D1430" s="20" t="s">
        <v>1616</v>
      </c>
      <c r="E1430" s="18" t="s">
        <v>2097</v>
      </c>
      <c r="F1430" s="21" t="s">
        <v>34</v>
      </c>
      <c r="G1430" s="42" t="s">
        <v>48</v>
      </c>
      <c r="H1430" s="22" t="str">
        <f>IFERROR(VLOOKUP(B1430,[1]Sheet1!$B$13:$K$1061,10,0)," ")</f>
        <v xml:space="preserve"> </v>
      </c>
      <c r="P1430" s="24"/>
    </row>
    <row r="1431" spans="1:16" s="23" customFormat="1" ht="24" customHeight="1" x14ac:dyDescent="0.25">
      <c r="A1431" s="17">
        <v>1426</v>
      </c>
      <c r="B1431" s="25">
        <v>2005208463</v>
      </c>
      <c r="C1431" s="19" t="s">
        <v>1962</v>
      </c>
      <c r="D1431" s="20" t="s">
        <v>1530</v>
      </c>
      <c r="E1431" s="18" t="s">
        <v>2083</v>
      </c>
      <c r="F1431" s="21" t="s">
        <v>34</v>
      </c>
      <c r="G1431" s="42" t="s">
        <v>48</v>
      </c>
      <c r="H1431" s="22" t="str">
        <f>IFERROR(VLOOKUP(B1431,[1]Sheet1!$B$13:$K$1061,10,0)," ")</f>
        <v xml:space="preserve"> </v>
      </c>
      <c r="P1431" s="24"/>
    </row>
    <row r="1432" spans="1:16" s="23" customFormat="1" ht="24" customHeight="1" x14ac:dyDescent="0.25">
      <c r="A1432" s="17">
        <v>1427</v>
      </c>
      <c r="B1432" s="25">
        <v>2005208420</v>
      </c>
      <c r="C1432" s="19" t="s">
        <v>2098</v>
      </c>
      <c r="D1432" s="20" t="s">
        <v>1660</v>
      </c>
      <c r="E1432" s="18" t="s">
        <v>2099</v>
      </c>
      <c r="F1432" s="21" t="s">
        <v>34</v>
      </c>
      <c r="G1432" s="42" t="s">
        <v>48</v>
      </c>
      <c r="H1432" s="22" t="str">
        <f>IFERROR(VLOOKUP(B1432,[1]Sheet1!$B$13:$K$1061,10,0)," ")</f>
        <v xml:space="preserve"> </v>
      </c>
      <c r="P1432" s="24"/>
    </row>
    <row r="1433" spans="1:16" s="23" customFormat="1" ht="24" customHeight="1" x14ac:dyDescent="0.25">
      <c r="A1433" s="17">
        <v>1428</v>
      </c>
      <c r="B1433" s="25">
        <v>2005208181</v>
      </c>
      <c r="C1433" s="19" t="s">
        <v>1391</v>
      </c>
      <c r="D1433" s="20" t="s">
        <v>1663</v>
      </c>
      <c r="E1433" s="18" t="s">
        <v>1755</v>
      </c>
      <c r="F1433" s="21" t="s">
        <v>34</v>
      </c>
      <c r="G1433" s="42" t="s">
        <v>48</v>
      </c>
      <c r="H1433" s="22" t="str">
        <f>IFERROR(VLOOKUP(B1433,[1]Sheet1!$B$13:$K$1061,10,0)," ")</f>
        <v xml:space="preserve"> </v>
      </c>
      <c r="P1433" s="24"/>
    </row>
    <row r="1434" spans="1:16" s="23" customFormat="1" ht="24" customHeight="1" x14ac:dyDescent="0.25">
      <c r="A1434" s="17">
        <v>1429</v>
      </c>
      <c r="B1434" s="25">
        <v>2005208433</v>
      </c>
      <c r="C1434" s="19" t="s">
        <v>1456</v>
      </c>
      <c r="D1434" s="20" t="s">
        <v>1457</v>
      </c>
      <c r="E1434" s="18" t="s">
        <v>2100</v>
      </c>
      <c r="F1434" s="21" t="s">
        <v>34</v>
      </c>
      <c r="G1434" s="42" t="s">
        <v>48</v>
      </c>
      <c r="H1434" s="22" t="str">
        <f>IFERROR(VLOOKUP(B1434,[1]Sheet1!$B$13:$K$1061,10,0)," ")</f>
        <v xml:space="preserve"> </v>
      </c>
      <c r="P1434" s="24"/>
    </row>
    <row r="1435" spans="1:16" s="23" customFormat="1" ht="24" customHeight="1" x14ac:dyDescent="0.25">
      <c r="A1435" s="17">
        <v>1430</v>
      </c>
      <c r="B1435" s="25">
        <v>2005208595</v>
      </c>
      <c r="C1435" s="19" t="s">
        <v>2101</v>
      </c>
      <c r="D1435" s="20" t="s">
        <v>1789</v>
      </c>
      <c r="E1435" s="18" t="s">
        <v>1615</v>
      </c>
      <c r="F1435" s="21" t="s">
        <v>34</v>
      </c>
      <c r="G1435" s="42" t="s">
        <v>48</v>
      </c>
      <c r="H1435" s="22" t="str">
        <f>IFERROR(VLOOKUP(B1435,[1]Sheet1!$B$13:$K$1061,10,0)," ")</f>
        <v xml:space="preserve"> </v>
      </c>
      <c r="P1435" s="24"/>
    </row>
    <row r="1436" spans="1:16" s="23" customFormat="1" ht="24" customHeight="1" x14ac:dyDescent="0.25">
      <c r="A1436" s="17">
        <v>1431</v>
      </c>
      <c r="B1436" s="25">
        <v>2005208262</v>
      </c>
      <c r="C1436" s="19" t="s">
        <v>2102</v>
      </c>
      <c r="D1436" s="20" t="s">
        <v>1874</v>
      </c>
      <c r="E1436" s="18" t="s">
        <v>2103</v>
      </c>
      <c r="F1436" s="21" t="s">
        <v>34</v>
      </c>
      <c r="G1436" s="42" t="s">
        <v>48</v>
      </c>
      <c r="H1436" s="22" t="str">
        <f>IFERROR(VLOOKUP(B1436,[1]Sheet1!$B$13:$K$1061,10,0)," ")</f>
        <v xml:space="preserve"> </v>
      </c>
      <c r="P1436" s="24"/>
    </row>
    <row r="1437" spans="1:16" s="23" customFormat="1" ht="24" customHeight="1" x14ac:dyDescent="0.25">
      <c r="A1437" s="17">
        <v>1432</v>
      </c>
      <c r="B1437" s="25">
        <v>2005203036</v>
      </c>
      <c r="C1437" s="19" t="s">
        <v>2104</v>
      </c>
      <c r="D1437" s="20" t="s">
        <v>2105</v>
      </c>
      <c r="E1437" s="18" t="s">
        <v>1711</v>
      </c>
      <c r="F1437" s="21" t="s">
        <v>34</v>
      </c>
      <c r="G1437" s="42" t="s">
        <v>48</v>
      </c>
      <c r="H1437" s="22" t="str">
        <f>IFERROR(VLOOKUP(B1437,[1]Sheet1!$B$13:$K$1061,10,0)," ")</f>
        <v xml:space="preserve"> </v>
      </c>
      <c r="P1437" s="24"/>
    </row>
    <row r="1438" spans="1:16" s="23" customFormat="1" ht="24" customHeight="1" x14ac:dyDescent="0.25">
      <c r="A1438" s="17">
        <v>1433</v>
      </c>
      <c r="B1438" s="25">
        <v>2005208461</v>
      </c>
      <c r="C1438" s="19" t="s">
        <v>2106</v>
      </c>
      <c r="D1438" s="20" t="s">
        <v>1462</v>
      </c>
      <c r="E1438" s="18" t="s">
        <v>1392</v>
      </c>
      <c r="F1438" s="21" t="s">
        <v>34</v>
      </c>
      <c r="G1438" s="42" t="s">
        <v>48</v>
      </c>
      <c r="H1438" s="22" t="str">
        <f>IFERROR(VLOOKUP(B1438,[1]Sheet1!$B$13:$K$1061,10,0)," ")</f>
        <v xml:space="preserve"> </v>
      </c>
      <c r="P1438" s="24"/>
    </row>
    <row r="1439" spans="1:16" s="23" customFormat="1" ht="24" customHeight="1" x14ac:dyDescent="0.25">
      <c r="A1439" s="17">
        <v>1434</v>
      </c>
      <c r="B1439" s="25">
        <v>2005208158</v>
      </c>
      <c r="C1439" s="19" t="s">
        <v>2107</v>
      </c>
      <c r="D1439" s="20" t="s">
        <v>1528</v>
      </c>
      <c r="E1439" s="18" t="s">
        <v>2108</v>
      </c>
      <c r="F1439" s="21" t="s">
        <v>34</v>
      </c>
      <c r="G1439" s="42" t="s">
        <v>48</v>
      </c>
      <c r="H1439" s="22" t="str">
        <f>IFERROR(VLOOKUP(B1439,[1]Sheet1!$B$13:$K$1061,10,0)," ")</f>
        <v xml:space="preserve"> </v>
      </c>
      <c r="P1439" s="24"/>
    </row>
    <row r="1440" spans="1:16" s="23" customFormat="1" ht="24" customHeight="1" x14ac:dyDescent="0.25">
      <c r="A1440" s="17">
        <v>1435</v>
      </c>
      <c r="B1440" s="25">
        <v>2005208314</v>
      </c>
      <c r="C1440" s="19" t="s">
        <v>2109</v>
      </c>
      <c r="D1440" s="20" t="s">
        <v>1856</v>
      </c>
      <c r="E1440" s="18" t="s">
        <v>1757</v>
      </c>
      <c r="F1440" s="21" t="s">
        <v>34</v>
      </c>
      <c r="G1440" s="42" t="s">
        <v>48</v>
      </c>
      <c r="H1440" s="22" t="str">
        <f>IFERROR(VLOOKUP(B1440,[1]Sheet1!$B$13:$K$1061,10,0)," ")</f>
        <v xml:space="preserve"> </v>
      </c>
      <c r="P1440" s="24"/>
    </row>
    <row r="1441" spans="1:16" s="23" customFormat="1" ht="24" customHeight="1" x14ac:dyDescent="0.25">
      <c r="A1441" s="17">
        <v>1436</v>
      </c>
      <c r="B1441" s="25">
        <v>2005208178</v>
      </c>
      <c r="C1441" s="19" t="s">
        <v>2110</v>
      </c>
      <c r="D1441" s="20" t="s">
        <v>1636</v>
      </c>
      <c r="E1441" s="18" t="s">
        <v>1925</v>
      </c>
      <c r="F1441" s="21" t="s">
        <v>34</v>
      </c>
      <c r="G1441" s="42" t="s">
        <v>48</v>
      </c>
      <c r="H1441" s="22" t="str">
        <f>IFERROR(VLOOKUP(B1441,[1]Sheet1!$B$13:$K$1061,10,0)," ")</f>
        <v xml:space="preserve"> </v>
      </c>
      <c r="P1441" s="24"/>
    </row>
    <row r="1442" spans="1:16" s="23" customFormat="1" ht="24" customHeight="1" x14ac:dyDescent="0.25">
      <c r="A1442" s="17">
        <v>1437</v>
      </c>
      <c r="B1442" s="25">
        <v>2005208390</v>
      </c>
      <c r="C1442" s="19" t="s">
        <v>2111</v>
      </c>
      <c r="D1442" s="20" t="s">
        <v>2112</v>
      </c>
      <c r="E1442" s="18" t="s">
        <v>2094</v>
      </c>
      <c r="F1442" s="21" t="s">
        <v>34</v>
      </c>
      <c r="G1442" s="42" t="s">
        <v>48</v>
      </c>
      <c r="H1442" s="22" t="str">
        <f>IFERROR(VLOOKUP(B1442,[1]Sheet1!$B$13:$K$1061,10,0)," ")</f>
        <v xml:space="preserve"> </v>
      </c>
      <c r="P1442" s="24"/>
    </row>
    <row r="1443" spans="1:16" s="23" customFormat="1" ht="24" customHeight="1" x14ac:dyDescent="0.25">
      <c r="A1443" s="17">
        <v>1438</v>
      </c>
      <c r="B1443" s="25">
        <v>2005202040</v>
      </c>
      <c r="C1443" s="19" t="s">
        <v>1564</v>
      </c>
      <c r="D1443" s="20" t="s">
        <v>1808</v>
      </c>
      <c r="E1443" s="18" t="s">
        <v>2097</v>
      </c>
      <c r="F1443" s="21" t="s">
        <v>34</v>
      </c>
      <c r="G1443" s="42" t="s">
        <v>48</v>
      </c>
      <c r="H1443" s="22" t="str">
        <f>IFERROR(VLOOKUP(B1443,[1]Sheet1!$B$13:$K$1061,10,0)," ")</f>
        <v xml:space="preserve"> </v>
      </c>
      <c r="P1443" s="24"/>
    </row>
    <row r="1444" spans="1:16" s="23" customFormat="1" ht="24" customHeight="1" x14ac:dyDescent="0.25">
      <c r="A1444" s="17">
        <v>1439</v>
      </c>
      <c r="B1444" s="25">
        <v>2005204323</v>
      </c>
      <c r="C1444" s="19" t="s">
        <v>2113</v>
      </c>
      <c r="D1444" s="20" t="s">
        <v>2114</v>
      </c>
      <c r="E1444" s="18" t="s">
        <v>2115</v>
      </c>
      <c r="F1444" s="21" t="s">
        <v>34</v>
      </c>
      <c r="G1444" s="42" t="s">
        <v>48</v>
      </c>
      <c r="H1444" s="22" t="str">
        <f>IFERROR(VLOOKUP(B1444,[1]Sheet1!$B$13:$K$1061,10,0)," ")</f>
        <v xml:space="preserve"> </v>
      </c>
      <c r="P1444" s="24"/>
    </row>
    <row r="1445" spans="1:16" s="23" customFormat="1" ht="24" customHeight="1" x14ac:dyDescent="0.25">
      <c r="A1445" s="17">
        <v>1440</v>
      </c>
      <c r="B1445" s="25">
        <v>2005204326</v>
      </c>
      <c r="C1445" s="19" t="s">
        <v>2116</v>
      </c>
      <c r="D1445" s="20" t="s">
        <v>1582</v>
      </c>
      <c r="E1445" s="18" t="s">
        <v>1390</v>
      </c>
      <c r="F1445" s="21" t="s">
        <v>34</v>
      </c>
      <c r="G1445" s="42" t="s">
        <v>48</v>
      </c>
      <c r="H1445" s="22" t="str">
        <f>IFERROR(VLOOKUP(B1445,[1]Sheet1!$B$13:$K$1061,10,0)," ")</f>
        <v xml:space="preserve"> </v>
      </c>
      <c r="P1445" s="24"/>
    </row>
    <row r="1446" spans="1:16" s="23" customFormat="1" ht="24" customHeight="1" x14ac:dyDescent="0.25">
      <c r="A1446" s="17">
        <v>1441</v>
      </c>
      <c r="B1446" s="25">
        <v>2005208478</v>
      </c>
      <c r="C1446" s="19" t="s">
        <v>2117</v>
      </c>
      <c r="D1446" s="20" t="s">
        <v>80</v>
      </c>
      <c r="E1446" s="18" t="s">
        <v>2118</v>
      </c>
      <c r="F1446" s="21" t="s">
        <v>34</v>
      </c>
      <c r="G1446" s="42" t="s">
        <v>48</v>
      </c>
      <c r="H1446" s="22" t="str">
        <f>IFERROR(VLOOKUP(B1446,[1]Sheet1!$B$13:$K$1061,10,0)," ")</f>
        <v xml:space="preserve"> </v>
      </c>
      <c r="P1446" s="24"/>
    </row>
    <row r="1447" spans="1:16" s="23" customFormat="1" ht="24" customHeight="1" x14ac:dyDescent="0.25">
      <c r="A1447" s="17">
        <v>1442</v>
      </c>
      <c r="B1447" s="25">
        <v>2005203007</v>
      </c>
      <c r="C1447" s="19" t="s">
        <v>1813</v>
      </c>
      <c r="D1447" s="20" t="s">
        <v>138</v>
      </c>
      <c r="E1447" s="18" t="s">
        <v>1790</v>
      </c>
      <c r="F1447" s="21" t="s">
        <v>34</v>
      </c>
      <c r="G1447" s="42" t="s">
        <v>48</v>
      </c>
      <c r="H1447" s="22" t="str">
        <f>IFERROR(VLOOKUP(B1447,[1]Sheet1!$B$13:$K$1061,10,0)," ")</f>
        <v xml:space="preserve"> </v>
      </c>
      <c r="P1447" s="24"/>
    </row>
    <row r="1448" spans="1:16" s="23" customFormat="1" ht="24" customHeight="1" x14ac:dyDescent="0.25">
      <c r="A1448" s="17">
        <v>1443</v>
      </c>
      <c r="B1448" s="25">
        <v>2005208569</v>
      </c>
      <c r="C1448" s="19" t="s">
        <v>2119</v>
      </c>
      <c r="D1448" s="20" t="s">
        <v>1860</v>
      </c>
      <c r="E1448" s="18" t="s">
        <v>2120</v>
      </c>
      <c r="F1448" s="21" t="s">
        <v>34</v>
      </c>
      <c r="G1448" s="42" t="s">
        <v>48</v>
      </c>
      <c r="H1448" s="22" t="str">
        <f>IFERROR(VLOOKUP(B1448,[1]Sheet1!$B$13:$K$1061,10,0)," ")</f>
        <v xml:space="preserve"> </v>
      </c>
      <c r="P1448" s="24"/>
    </row>
    <row r="1449" spans="1:16" s="23" customFormat="1" ht="24" customHeight="1" x14ac:dyDescent="0.25">
      <c r="A1449" s="17">
        <v>1444</v>
      </c>
      <c r="B1449" s="25">
        <v>2005200234</v>
      </c>
      <c r="C1449" s="19" t="s">
        <v>1391</v>
      </c>
      <c r="D1449" s="20" t="s">
        <v>68</v>
      </c>
      <c r="E1449" s="18" t="s">
        <v>1430</v>
      </c>
      <c r="F1449" s="21" t="s">
        <v>34</v>
      </c>
      <c r="G1449" s="42" t="s">
        <v>48</v>
      </c>
      <c r="H1449" s="22" t="str">
        <f>IFERROR(VLOOKUP(B1449,[1]Sheet1!$B$13:$K$1061,10,0)," ")</f>
        <v xml:space="preserve"> </v>
      </c>
      <c r="P1449" s="24"/>
    </row>
    <row r="1450" spans="1:16" s="23" customFormat="1" ht="24" customHeight="1" x14ac:dyDescent="0.25">
      <c r="A1450" s="17">
        <v>1445</v>
      </c>
      <c r="B1450" s="25">
        <v>2005208572</v>
      </c>
      <c r="C1450" s="19" t="s">
        <v>2121</v>
      </c>
      <c r="D1450" s="20" t="s">
        <v>68</v>
      </c>
      <c r="E1450" s="18" t="s">
        <v>1905</v>
      </c>
      <c r="F1450" s="21" t="s">
        <v>34</v>
      </c>
      <c r="G1450" s="42" t="s">
        <v>48</v>
      </c>
      <c r="H1450" s="22" t="str">
        <f>IFERROR(VLOOKUP(B1450,[1]Sheet1!$B$13:$K$1061,10,0)," ")</f>
        <v xml:space="preserve"> </v>
      </c>
      <c r="P1450" s="24"/>
    </row>
    <row r="1451" spans="1:16" s="23" customFormat="1" ht="24" customHeight="1" x14ac:dyDescent="0.25">
      <c r="A1451" s="17">
        <v>1446</v>
      </c>
      <c r="B1451" s="25">
        <v>2005208585</v>
      </c>
      <c r="C1451" s="19" t="s">
        <v>2122</v>
      </c>
      <c r="D1451" s="20" t="s">
        <v>129</v>
      </c>
      <c r="E1451" s="18" t="s">
        <v>1430</v>
      </c>
      <c r="F1451" s="21" t="s">
        <v>34</v>
      </c>
      <c r="G1451" s="42" t="s">
        <v>48</v>
      </c>
      <c r="H1451" s="22" t="str">
        <f>IFERROR(VLOOKUP(B1451,[1]Sheet1!$B$13:$K$1061,10,0)," ")</f>
        <v xml:space="preserve"> </v>
      </c>
      <c r="P1451" s="24"/>
    </row>
    <row r="1452" spans="1:16" s="23" customFormat="1" ht="24" customHeight="1" x14ac:dyDescent="0.25">
      <c r="A1452" s="17">
        <v>1447</v>
      </c>
      <c r="B1452" s="25">
        <v>2005208556</v>
      </c>
      <c r="C1452" s="19" t="s">
        <v>1834</v>
      </c>
      <c r="D1452" s="20" t="s">
        <v>1744</v>
      </c>
      <c r="E1452" s="18" t="s">
        <v>1409</v>
      </c>
      <c r="F1452" s="21" t="s">
        <v>34</v>
      </c>
      <c r="G1452" s="42" t="s">
        <v>48</v>
      </c>
      <c r="H1452" s="22" t="str">
        <f>IFERROR(VLOOKUP(B1452,[1]Sheet1!$B$13:$K$1061,10,0)," ")</f>
        <v xml:space="preserve"> </v>
      </c>
      <c r="P1452" s="24"/>
    </row>
    <row r="1453" spans="1:16" s="23" customFormat="1" ht="24" customHeight="1" x14ac:dyDescent="0.25">
      <c r="A1453" s="17">
        <v>1448</v>
      </c>
      <c r="B1453" s="25">
        <v>2005208301</v>
      </c>
      <c r="C1453" s="19" t="s">
        <v>2123</v>
      </c>
      <c r="D1453" s="20" t="s">
        <v>1577</v>
      </c>
      <c r="E1453" s="18" t="s">
        <v>1751</v>
      </c>
      <c r="F1453" s="21" t="s">
        <v>34</v>
      </c>
      <c r="G1453" s="42" t="s">
        <v>48</v>
      </c>
      <c r="H1453" s="22" t="str">
        <f>IFERROR(VLOOKUP(B1453,[1]Sheet1!$B$13:$K$1061,10,0)," ")</f>
        <v xml:space="preserve"> </v>
      </c>
      <c r="P1453" s="24"/>
    </row>
    <row r="1454" spans="1:16" s="23" customFormat="1" ht="24" customHeight="1" x14ac:dyDescent="0.25">
      <c r="A1454" s="17">
        <v>1449</v>
      </c>
      <c r="B1454" s="25">
        <v>2005208612</v>
      </c>
      <c r="C1454" s="19" t="s">
        <v>2124</v>
      </c>
      <c r="D1454" s="20" t="s">
        <v>2017</v>
      </c>
      <c r="E1454" s="18" t="s">
        <v>2125</v>
      </c>
      <c r="F1454" s="21" t="s">
        <v>34</v>
      </c>
      <c r="G1454" s="42" t="s">
        <v>48</v>
      </c>
      <c r="H1454" s="22" t="str">
        <f>IFERROR(VLOOKUP(B1454,[1]Sheet1!$B$13:$K$1061,10,0)," ")</f>
        <v xml:space="preserve"> </v>
      </c>
      <c r="P1454" s="24"/>
    </row>
    <row r="1455" spans="1:16" s="23" customFormat="1" ht="24" customHeight="1" x14ac:dyDescent="0.25">
      <c r="A1455" s="17">
        <v>1450</v>
      </c>
      <c r="B1455" s="25">
        <v>2005208255</v>
      </c>
      <c r="C1455" s="19" t="s">
        <v>1941</v>
      </c>
      <c r="D1455" s="20" t="s">
        <v>1549</v>
      </c>
      <c r="E1455" s="18" t="s">
        <v>2126</v>
      </c>
      <c r="F1455" s="21" t="s">
        <v>34</v>
      </c>
      <c r="G1455" s="42" t="s">
        <v>48</v>
      </c>
      <c r="H1455" s="22" t="str">
        <f>IFERROR(VLOOKUP(B1455,[1]Sheet1!$B$13:$K$1061,10,0)," ")</f>
        <v xml:space="preserve"> </v>
      </c>
      <c r="P1455" s="24"/>
    </row>
    <row r="1456" spans="1:16" s="23" customFormat="1" ht="24" customHeight="1" x14ac:dyDescent="0.25">
      <c r="A1456" s="17">
        <v>1451</v>
      </c>
      <c r="B1456" s="25">
        <v>2005202178</v>
      </c>
      <c r="C1456" s="19" t="s">
        <v>2127</v>
      </c>
      <c r="D1456" s="20" t="s">
        <v>1954</v>
      </c>
      <c r="E1456" s="18" t="s">
        <v>1825</v>
      </c>
      <c r="F1456" s="21" t="s">
        <v>34</v>
      </c>
      <c r="G1456" s="42" t="s">
        <v>48</v>
      </c>
      <c r="H1456" s="22" t="str">
        <f>IFERROR(VLOOKUP(B1456,[1]Sheet1!$B$13:$K$1061,10,0)," ")</f>
        <v xml:space="preserve"> </v>
      </c>
      <c r="P1456" s="24"/>
    </row>
    <row r="1457" spans="1:16" s="23" customFormat="1" ht="24" customHeight="1" x14ac:dyDescent="0.25">
      <c r="A1457" s="17">
        <v>1452</v>
      </c>
      <c r="B1457" s="25">
        <v>2005208195</v>
      </c>
      <c r="C1457" s="19" t="s">
        <v>2128</v>
      </c>
      <c r="D1457" s="20" t="s">
        <v>1426</v>
      </c>
      <c r="E1457" s="18" t="s">
        <v>1835</v>
      </c>
      <c r="F1457" s="21" t="s">
        <v>34</v>
      </c>
      <c r="G1457" s="42" t="s">
        <v>48</v>
      </c>
      <c r="H1457" s="22" t="str">
        <f>IFERROR(VLOOKUP(B1457,[1]Sheet1!$B$13:$K$1061,10,0)," ")</f>
        <v xml:space="preserve"> </v>
      </c>
      <c r="P1457" s="24"/>
    </row>
    <row r="1458" spans="1:16" s="23" customFormat="1" ht="24" customHeight="1" x14ac:dyDescent="0.25">
      <c r="A1458" s="17">
        <v>1453</v>
      </c>
      <c r="B1458" s="25">
        <v>2005204325</v>
      </c>
      <c r="C1458" s="19" t="s">
        <v>1747</v>
      </c>
      <c r="D1458" s="20" t="s">
        <v>1440</v>
      </c>
      <c r="E1458" s="18" t="s">
        <v>2129</v>
      </c>
      <c r="F1458" s="21" t="s">
        <v>34</v>
      </c>
      <c r="G1458" s="42" t="s">
        <v>48</v>
      </c>
      <c r="H1458" s="22" t="str">
        <f>IFERROR(VLOOKUP(B1458,[1]Sheet1!$B$13:$K$1061,10,0)," ")</f>
        <v xml:space="preserve"> </v>
      </c>
      <c r="P1458" s="24"/>
    </row>
    <row r="1459" spans="1:16" s="23" customFormat="1" ht="24" customHeight="1" x14ac:dyDescent="0.25">
      <c r="A1459" s="17">
        <v>1454</v>
      </c>
      <c r="B1459" s="25">
        <v>2005208587</v>
      </c>
      <c r="C1459" s="19" t="s">
        <v>2130</v>
      </c>
      <c r="D1459" s="20" t="s">
        <v>2131</v>
      </c>
      <c r="E1459" s="18" t="s">
        <v>1863</v>
      </c>
      <c r="F1459" s="21" t="s">
        <v>34</v>
      </c>
      <c r="G1459" s="42" t="s">
        <v>48</v>
      </c>
      <c r="H1459" s="22" t="str">
        <f>IFERROR(VLOOKUP(B1459,[1]Sheet1!$B$13:$K$1061,10,0)," ")</f>
        <v xml:space="preserve"> </v>
      </c>
      <c r="P1459" s="24"/>
    </row>
    <row r="1460" spans="1:16" s="23" customFormat="1" ht="24" customHeight="1" x14ac:dyDescent="0.25">
      <c r="A1460" s="17">
        <v>1455</v>
      </c>
      <c r="B1460" s="25">
        <v>2005203013</v>
      </c>
      <c r="C1460" s="19" t="s">
        <v>1778</v>
      </c>
      <c r="D1460" s="20" t="s">
        <v>2131</v>
      </c>
      <c r="E1460" s="18" t="s">
        <v>2132</v>
      </c>
      <c r="F1460" s="21" t="s">
        <v>34</v>
      </c>
      <c r="G1460" s="42" t="s">
        <v>48</v>
      </c>
      <c r="H1460" s="22" t="str">
        <f>IFERROR(VLOOKUP(B1460,[1]Sheet1!$B$13:$K$1061,10,0)," ")</f>
        <v xml:space="preserve"> </v>
      </c>
      <c r="P1460" s="24"/>
    </row>
    <row r="1461" spans="1:16" s="23" customFormat="1" ht="24" customHeight="1" x14ac:dyDescent="0.25">
      <c r="A1461" s="17">
        <v>1456</v>
      </c>
      <c r="B1461" s="25">
        <v>2005203022</v>
      </c>
      <c r="C1461" s="19" t="s">
        <v>1897</v>
      </c>
      <c r="D1461" s="20" t="s">
        <v>80</v>
      </c>
      <c r="E1461" s="18" t="s">
        <v>2133</v>
      </c>
      <c r="F1461" s="21" t="s">
        <v>34</v>
      </c>
      <c r="G1461" s="42" t="s">
        <v>48</v>
      </c>
      <c r="H1461" s="22" t="str">
        <f>IFERROR(VLOOKUP(B1461,[1]Sheet1!$B$13:$K$1061,10,0)," ")</f>
        <v xml:space="preserve"> </v>
      </c>
      <c r="P1461" s="24"/>
    </row>
    <row r="1462" spans="1:16" s="23" customFormat="1" ht="24" customHeight="1" x14ac:dyDescent="0.25">
      <c r="A1462" s="17">
        <v>1457</v>
      </c>
      <c r="B1462" s="25">
        <v>2005208464</v>
      </c>
      <c r="C1462" s="19" t="s">
        <v>2134</v>
      </c>
      <c r="D1462" s="20" t="s">
        <v>1903</v>
      </c>
      <c r="E1462" s="18" t="s">
        <v>2135</v>
      </c>
      <c r="F1462" s="21" t="s">
        <v>34</v>
      </c>
      <c r="G1462" s="42" t="s">
        <v>48</v>
      </c>
      <c r="H1462" s="22" t="str">
        <f>IFERROR(VLOOKUP(B1462,[1]Sheet1!$B$13:$K$1061,10,0)," ")</f>
        <v xml:space="preserve"> </v>
      </c>
      <c r="P1462" s="24"/>
    </row>
    <row r="1463" spans="1:16" s="23" customFormat="1" ht="24" customHeight="1" x14ac:dyDescent="0.25">
      <c r="A1463" s="17">
        <v>1458</v>
      </c>
      <c r="B1463" s="25">
        <v>2005202056</v>
      </c>
      <c r="C1463" s="19" t="s">
        <v>2136</v>
      </c>
      <c r="D1463" s="20" t="s">
        <v>118</v>
      </c>
      <c r="E1463" s="18" t="s">
        <v>1847</v>
      </c>
      <c r="F1463" s="21" t="s">
        <v>34</v>
      </c>
      <c r="G1463" s="42" t="s">
        <v>48</v>
      </c>
      <c r="H1463" s="22" t="str">
        <f>IFERROR(VLOOKUP(B1463,[1]Sheet1!$B$13:$K$1061,10,0)," ")</f>
        <v xml:space="preserve"> </v>
      </c>
      <c r="P1463" s="24"/>
    </row>
    <row r="1464" spans="1:16" s="23" customFormat="1" ht="24" customHeight="1" x14ac:dyDescent="0.25">
      <c r="A1464" s="17">
        <v>1459</v>
      </c>
      <c r="B1464" s="25">
        <v>2005202140</v>
      </c>
      <c r="C1464" s="19" t="s">
        <v>2137</v>
      </c>
      <c r="D1464" s="20" t="s">
        <v>2138</v>
      </c>
      <c r="E1464" s="18" t="s">
        <v>1842</v>
      </c>
      <c r="F1464" s="21" t="s">
        <v>34</v>
      </c>
      <c r="G1464" s="42" t="s">
        <v>48</v>
      </c>
      <c r="H1464" s="22" t="str">
        <f>IFERROR(VLOOKUP(B1464,[1]Sheet1!$B$13:$K$1061,10,0)," ")</f>
        <v xml:space="preserve"> </v>
      </c>
      <c r="P1464" s="24"/>
    </row>
    <row r="1465" spans="1:16" s="23" customFormat="1" ht="24" customHeight="1" x14ac:dyDescent="0.25">
      <c r="A1465" s="17">
        <v>1460</v>
      </c>
      <c r="B1465" s="25">
        <v>2005202160</v>
      </c>
      <c r="C1465" s="19" t="s">
        <v>2139</v>
      </c>
      <c r="D1465" s="20" t="s">
        <v>1950</v>
      </c>
      <c r="E1465" s="18" t="s">
        <v>1980</v>
      </c>
      <c r="F1465" s="21" t="s">
        <v>34</v>
      </c>
      <c r="G1465" s="42" t="s">
        <v>48</v>
      </c>
      <c r="H1465" s="22" t="str">
        <f>IFERROR(VLOOKUP(B1465,[1]Sheet1!$B$13:$K$1061,10,0)," ")</f>
        <v xml:space="preserve"> </v>
      </c>
      <c r="P1465" s="24"/>
    </row>
    <row r="1466" spans="1:16" s="23" customFormat="1" ht="24" customHeight="1" x14ac:dyDescent="0.25">
      <c r="A1466" s="17">
        <v>1461</v>
      </c>
      <c r="B1466" s="25">
        <v>2005202186</v>
      </c>
      <c r="C1466" s="19" t="s">
        <v>1393</v>
      </c>
      <c r="D1466" s="20" t="s">
        <v>1585</v>
      </c>
      <c r="E1466" s="18" t="s">
        <v>1503</v>
      </c>
      <c r="F1466" s="21" t="s">
        <v>34</v>
      </c>
      <c r="G1466" s="42" t="s">
        <v>48</v>
      </c>
      <c r="H1466" s="22" t="str">
        <f>IFERROR(VLOOKUP(B1466,[1]Sheet1!$B$13:$K$1061,10,0)," ")</f>
        <v xml:space="preserve"> </v>
      </c>
      <c r="P1466" s="24"/>
    </row>
    <row r="1467" spans="1:16" s="23" customFormat="1" ht="24" customHeight="1" x14ac:dyDescent="0.25">
      <c r="A1467" s="17">
        <v>1462</v>
      </c>
      <c r="B1467" s="25">
        <v>2005208540</v>
      </c>
      <c r="C1467" s="19" t="s">
        <v>2151</v>
      </c>
      <c r="D1467" s="20" t="s">
        <v>1518</v>
      </c>
      <c r="E1467" s="18" t="s">
        <v>1406</v>
      </c>
      <c r="F1467" s="21" t="s">
        <v>35</v>
      </c>
      <c r="G1467" s="42" t="s">
        <v>3722</v>
      </c>
      <c r="H1467" s="22" t="str">
        <f>IFERROR(VLOOKUP(B1467,[1]Sheet1!$B$13:$K$1061,10,0)," ")</f>
        <v xml:space="preserve"> </v>
      </c>
      <c r="P1467" s="24"/>
    </row>
    <row r="1468" spans="1:16" s="23" customFormat="1" ht="24" customHeight="1" x14ac:dyDescent="0.25">
      <c r="A1468" s="17">
        <v>1463</v>
      </c>
      <c r="B1468" s="25">
        <v>2005208469</v>
      </c>
      <c r="C1468" s="19" t="s">
        <v>1841</v>
      </c>
      <c r="D1468" s="20" t="s">
        <v>1678</v>
      </c>
      <c r="E1468" s="18" t="s">
        <v>1755</v>
      </c>
      <c r="F1468" s="21" t="s">
        <v>35</v>
      </c>
      <c r="G1468" s="42" t="s">
        <v>3722</v>
      </c>
      <c r="H1468" s="22" t="str">
        <f>IFERROR(VLOOKUP(B1468,[1]Sheet1!$B$13:$K$1061,10,0)," ")</f>
        <v xml:space="preserve"> </v>
      </c>
      <c r="P1468" s="24"/>
    </row>
    <row r="1469" spans="1:16" s="23" customFormat="1" ht="24" customHeight="1" x14ac:dyDescent="0.25">
      <c r="A1469" s="17">
        <v>1464</v>
      </c>
      <c r="B1469" s="25">
        <v>2005208299</v>
      </c>
      <c r="C1469" s="19" t="s">
        <v>2140</v>
      </c>
      <c r="D1469" s="20" t="s">
        <v>2141</v>
      </c>
      <c r="E1469" s="18" t="s">
        <v>1996</v>
      </c>
      <c r="F1469" s="21" t="s">
        <v>35</v>
      </c>
      <c r="G1469" s="42" t="s">
        <v>48</v>
      </c>
      <c r="H1469" s="22" t="str">
        <f>IFERROR(VLOOKUP(B1469,[1]Sheet1!$B$13:$K$1061,10,0)," ")</f>
        <v xml:space="preserve"> </v>
      </c>
      <c r="P1469" s="24"/>
    </row>
    <row r="1470" spans="1:16" s="23" customFormat="1" ht="24" customHeight="1" x14ac:dyDescent="0.25">
      <c r="A1470" s="17">
        <v>1465</v>
      </c>
      <c r="B1470" s="25">
        <v>2005208336</v>
      </c>
      <c r="C1470" s="19" t="s">
        <v>2142</v>
      </c>
      <c r="D1470" s="20" t="s">
        <v>68</v>
      </c>
      <c r="E1470" s="18" t="s">
        <v>1751</v>
      </c>
      <c r="F1470" s="21" t="s">
        <v>35</v>
      </c>
      <c r="G1470" s="42" t="s">
        <v>48</v>
      </c>
      <c r="H1470" s="22" t="str">
        <f>IFERROR(VLOOKUP(B1470,[1]Sheet1!$B$13:$K$1061,10,0)," ")</f>
        <v xml:space="preserve"> </v>
      </c>
      <c r="P1470" s="24"/>
    </row>
    <row r="1471" spans="1:16" s="23" customFormat="1" ht="24" customHeight="1" x14ac:dyDescent="0.25">
      <c r="A1471" s="17">
        <v>1466</v>
      </c>
      <c r="B1471" s="25">
        <v>2005208507</v>
      </c>
      <c r="C1471" s="19" t="s">
        <v>2143</v>
      </c>
      <c r="D1471" s="20" t="s">
        <v>2144</v>
      </c>
      <c r="E1471" s="18" t="s">
        <v>2145</v>
      </c>
      <c r="F1471" s="21" t="s">
        <v>35</v>
      </c>
      <c r="G1471" s="42" t="s">
        <v>48</v>
      </c>
      <c r="H1471" s="22" t="str">
        <f>IFERROR(VLOOKUP(B1471,[1]Sheet1!$B$13:$K$1061,10,0)," ")</f>
        <v xml:space="preserve"> </v>
      </c>
      <c r="P1471" s="24"/>
    </row>
    <row r="1472" spans="1:16" s="23" customFormat="1" ht="24" customHeight="1" x14ac:dyDescent="0.25">
      <c r="A1472" s="17">
        <v>1467</v>
      </c>
      <c r="B1472" s="25">
        <v>2005208149</v>
      </c>
      <c r="C1472" s="19" t="s">
        <v>2146</v>
      </c>
      <c r="D1472" s="20" t="s">
        <v>1462</v>
      </c>
      <c r="E1472" s="18" t="s">
        <v>2147</v>
      </c>
      <c r="F1472" s="21" t="s">
        <v>35</v>
      </c>
      <c r="G1472" s="42" t="s">
        <v>48</v>
      </c>
      <c r="H1472" s="22" t="str">
        <f>IFERROR(VLOOKUP(B1472,[1]Sheet1!$B$13:$K$1061,10,0)," ")</f>
        <v xml:space="preserve"> </v>
      </c>
      <c r="P1472" s="24"/>
    </row>
    <row r="1473" spans="1:16" s="23" customFormat="1" ht="24" customHeight="1" x14ac:dyDescent="0.25">
      <c r="A1473" s="17">
        <v>1468</v>
      </c>
      <c r="B1473" s="25">
        <v>2005208528</v>
      </c>
      <c r="C1473" s="19" t="s">
        <v>2148</v>
      </c>
      <c r="D1473" s="20" t="s">
        <v>138</v>
      </c>
      <c r="E1473" s="18" t="s">
        <v>2149</v>
      </c>
      <c r="F1473" s="21" t="s">
        <v>35</v>
      </c>
      <c r="G1473" s="42" t="s">
        <v>48</v>
      </c>
      <c r="H1473" s="22" t="str">
        <f>IFERROR(VLOOKUP(B1473,[1]Sheet1!$B$13:$K$1061,10,0)," ")</f>
        <v xml:space="preserve"> </v>
      </c>
      <c r="P1473" s="24"/>
    </row>
    <row r="1474" spans="1:16" s="23" customFormat="1" ht="24" customHeight="1" x14ac:dyDescent="0.25">
      <c r="A1474" s="17">
        <v>1469</v>
      </c>
      <c r="B1474" s="25">
        <v>2005208379</v>
      </c>
      <c r="C1474" s="19" t="s">
        <v>2150</v>
      </c>
      <c r="D1474" s="20" t="s">
        <v>2014</v>
      </c>
      <c r="E1474" s="18" t="s">
        <v>2060</v>
      </c>
      <c r="F1474" s="21" t="s">
        <v>35</v>
      </c>
      <c r="G1474" s="42" t="s">
        <v>48</v>
      </c>
      <c r="H1474" s="22" t="str">
        <f>IFERROR(VLOOKUP(B1474,[1]Sheet1!$B$13:$K$1061,10,0)," ")</f>
        <v xml:space="preserve"> </v>
      </c>
      <c r="P1474" s="24"/>
    </row>
    <row r="1475" spans="1:16" s="23" customFormat="1" ht="24" customHeight="1" x14ac:dyDescent="0.25">
      <c r="A1475" s="17">
        <v>1470</v>
      </c>
      <c r="B1475" s="25">
        <v>2005208567</v>
      </c>
      <c r="C1475" s="19" t="s">
        <v>2152</v>
      </c>
      <c r="D1475" s="20" t="s">
        <v>2153</v>
      </c>
      <c r="E1475" s="18" t="s">
        <v>1948</v>
      </c>
      <c r="F1475" s="21" t="s">
        <v>35</v>
      </c>
      <c r="G1475" s="42" t="s">
        <v>48</v>
      </c>
      <c r="H1475" s="22" t="str">
        <f>IFERROR(VLOOKUP(B1475,[1]Sheet1!$B$13:$K$1061,10,0)," ")</f>
        <v xml:space="preserve"> </v>
      </c>
      <c r="P1475" s="24"/>
    </row>
    <row r="1476" spans="1:16" s="23" customFormat="1" ht="24" customHeight="1" x14ac:dyDescent="0.25">
      <c r="A1476" s="17">
        <v>1471</v>
      </c>
      <c r="B1476" s="25">
        <v>2005208241</v>
      </c>
      <c r="C1476" s="19" t="s">
        <v>1674</v>
      </c>
      <c r="D1476" s="20" t="s">
        <v>1817</v>
      </c>
      <c r="E1476" s="18" t="s">
        <v>1830</v>
      </c>
      <c r="F1476" s="21" t="s">
        <v>35</v>
      </c>
      <c r="G1476" s="42" t="s">
        <v>48</v>
      </c>
      <c r="H1476" s="22" t="str">
        <f>IFERROR(VLOOKUP(B1476,[1]Sheet1!$B$13:$K$1061,10,0)," ")</f>
        <v xml:space="preserve"> </v>
      </c>
      <c r="P1476" s="24"/>
    </row>
    <row r="1477" spans="1:16" s="23" customFormat="1" ht="24" customHeight="1" x14ac:dyDescent="0.25">
      <c r="A1477" s="17">
        <v>1472</v>
      </c>
      <c r="B1477" s="25">
        <v>2005208190</v>
      </c>
      <c r="C1477" s="19" t="s">
        <v>2154</v>
      </c>
      <c r="D1477" s="20" t="s">
        <v>1528</v>
      </c>
      <c r="E1477" s="18" t="s">
        <v>1781</v>
      </c>
      <c r="F1477" s="21" t="s">
        <v>35</v>
      </c>
      <c r="G1477" s="42" t="s">
        <v>48</v>
      </c>
      <c r="H1477" s="22" t="str">
        <f>IFERROR(VLOOKUP(B1477,[1]Sheet1!$B$13:$K$1061,10,0)," ")</f>
        <v xml:space="preserve"> </v>
      </c>
      <c r="P1477" s="24"/>
    </row>
    <row r="1478" spans="1:16" s="23" customFormat="1" ht="24" customHeight="1" x14ac:dyDescent="0.25">
      <c r="A1478" s="17">
        <v>1473</v>
      </c>
      <c r="B1478" s="25">
        <v>2005208215</v>
      </c>
      <c r="C1478" s="19" t="s">
        <v>2155</v>
      </c>
      <c r="D1478" s="20" t="s">
        <v>1518</v>
      </c>
      <c r="E1478" s="18" t="s">
        <v>1594</v>
      </c>
      <c r="F1478" s="21" t="s">
        <v>35</v>
      </c>
      <c r="G1478" s="42" t="s">
        <v>48</v>
      </c>
      <c r="H1478" s="22" t="str">
        <f>IFERROR(VLOOKUP(B1478,[1]Sheet1!$B$13:$K$1061,10,0)," ")</f>
        <v xml:space="preserve"> </v>
      </c>
      <c r="P1478" s="24"/>
    </row>
    <row r="1479" spans="1:16" s="23" customFormat="1" ht="24" customHeight="1" x14ac:dyDescent="0.25">
      <c r="A1479" s="17">
        <v>1474</v>
      </c>
      <c r="B1479" s="25">
        <v>2005208271</v>
      </c>
      <c r="C1479" s="19" t="s">
        <v>1840</v>
      </c>
      <c r="D1479" s="20" t="s">
        <v>2002</v>
      </c>
      <c r="E1479" s="18" t="s">
        <v>1786</v>
      </c>
      <c r="F1479" s="21" t="s">
        <v>35</v>
      </c>
      <c r="G1479" s="42" t="s">
        <v>48</v>
      </c>
      <c r="H1479" s="22" t="str">
        <f>IFERROR(VLOOKUP(B1479,[1]Sheet1!$B$13:$K$1061,10,0)," ")</f>
        <v xml:space="preserve"> </v>
      </c>
      <c r="P1479" s="24"/>
    </row>
    <row r="1480" spans="1:16" s="23" customFormat="1" ht="24" customHeight="1" x14ac:dyDescent="0.25">
      <c r="A1480" s="17">
        <v>1475</v>
      </c>
      <c r="B1480" s="25">
        <v>2005208279</v>
      </c>
      <c r="C1480" s="19" t="s">
        <v>1543</v>
      </c>
      <c r="D1480" s="20" t="s">
        <v>1447</v>
      </c>
      <c r="E1480" s="18" t="s">
        <v>2156</v>
      </c>
      <c r="F1480" s="21" t="s">
        <v>35</v>
      </c>
      <c r="G1480" s="42" t="s">
        <v>48</v>
      </c>
      <c r="H1480" s="22" t="str">
        <f>IFERROR(VLOOKUP(B1480,[1]Sheet1!$B$13:$K$1061,10,0)," ")</f>
        <v xml:space="preserve"> </v>
      </c>
      <c r="P1480" s="24"/>
    </row>
    <row r="1481" spans="1:16" s="23" customFormat="1" ht="24" customHeight="1" x14ac:dyDescent="0.25">
      <c r="A1481" s="17">
        <v>1476</v>
      </c>
      <c r="B1481" s="25">
        <v>2005208230</v>
      </c>
      <c r="C1481" s="19" t="s">
        <v>1543</v>
      </c>
      <c r="D1481" s="20" t="s">
        <v>80</v>
      </c>
      <c r="E1481" s="18" t="s">
        <v>1574</v>
      </c>
      <c r="F1481" s="21" t="s">
        <v>35</v>
      </c>
      <c r="G1481" s="42" t="s">
        <v>48</v>
      </c>
      <c r="H1481" s="22" t="str">
        <f>IFERROR(VLOOKUP(B1481,[1]Sheet1!$B$13:$K$1061,10,0)," ")</f>
        <v xml:space="preserve"> </v>
      </c>
      <c r="P1481" s="24"/>
    </row>
    <row r="1482" spans="1:16" s="23" customFormat="1" ht="24" customHeight="1" x14ac:dyDescent="0.25">
      <c r="A1482" s="17">
        <v>1477</v>
      </c>
      <c r="B1482" s="25">
        <v>2005208485</v>
      </c>
      <c r="C1482" s="19" t="s">
        <v>1515</v>
      </c>
      <c r="D1482" s="20" t="s">
        <v>1686</v>
      </c>
      <c r="E1482" s="18" t="s">
        <v>2060</v>
      </c>
      <c r="F1482" s="21" t="s">
        <v>35</v>
      </c>
      <c r="G1482" s="42" t="s">
        <v>48</v>
      </c>
      <c r="H1482" s="22" t="str">
        <f>IFERROR(VLOOKUP(B1482,[1]Sheet1!$B$13:$K$1061,10,0)," ")</f>
        <v xml:space="preserve"> </v>
      </c>
      <c r="P1482" s="24"/>
    </row>
    <row r="1483" spans="1:16" s="23" customFormat="1" ht="24" customHeight="1" x14ac:dyDescent="0.25">
      <c r="A1483" s="17">
        <v>1478</v>
      </c>
      <c r="B1483" s="25">
        <v>2005208281</v>
      </c>
      <c r="C1483" s="19" t="s">
        <v>1580</v>
      </c>
      <c r="D1483" s="20" t="s">
        <v>1478</v>
      </c>
      <c r="E1483" s="18" t="s">
        <v>1480</v>
      </c>
      <c r="F1483" s="21" t="s">
        <v>35</v>
      </c>
      <c r="G1483" s="42" t="s">
        <v>48</v>
      </c>
      <c r="H1483" s="22" t="str">
        <f>IFERROR(VLOOKUP(B1483,[1]Sheet1!$B$13:$K$1061,10,0)," ")</f>
        <v xml:space="preserve"> </v>
      </c>
      <c r="P1483" s="24"/>
    </row>
    <row r="1484" spans="1:16" s="23" customFormat="1" ht="24" customHeight="1" x14ac:dyDescent="0.25">
      <c r="A1484" s="17">
        <v>1479</v>
      </c>
      <c r="B1484" s="25">
        <v>2005208376</v>
      </c>
      <c r="C1484" s="19" t="s">
        <v>2157</v>
      </c>
      <c r="D1484" s="20" t="s">
        <v>2074</v>
      </c>
      <c r="E1484" s="18" t="s">
        <v>2158</v>
      </c>
      <c r="F1484" s="21" t="s">
        <v>35</v>
      </c>
      <c r="G1484" s="42" t="s">
        <v>48</v>
      </c>
      <c r="H1484" s="22" t="str">
        <f>IFERROR(VLOOKUP(B1484,[1]Sheet1!$B$13:$K$1061,10,0)," ")</f>
        <v xml:space="preserve"> </v>
      </c>
      <c r="P1484" s="24"/>
    </row>
    <row r="1485" spans="1:16" s="23" customFormat="1" ht="24" customHeight="1" x14ac:dyDescent="0.25">
      <c r="A1485" s="17">
        <v>1480</v>
      </c>
      <c r="B1485" s="25">
        <v>2005208211</v>
      </c>
      <c r="C1485" s="19" t="s">
        <v>1733</v>
      </c>
      <c r="D1485" s="20" t="s">
        <v>83</v>
      </c>
      <c r="E1485" s="18" t="s">
        <v>2159</v>
      </c>
      <c r="F1485" s="21" t="s">
        <v>35</v>
      </c>
      <c r="G1485" s="42" t="s">
        <v>48</v>
      </c>
      <c r="H1485" s="22" t="str">
        <f>IFERROR(VLOOKUP(B1485,[1]Sheet1!$B$13:$K$1061,10,0)," ")</f>
        <v xml:space="preserve"> </v>
      </c>
      <c r="P1485" s="24"/>
    </row>
    <row r="1486" spans="1:16" s="23" customFormat="1" ht="24" customHeight="1" x14ac:dyDescent="0.25">
      <c r="A1486" s="17">
        <v>1481</v>
      </c>
      <c r="B1486" s="25">
        <v>2005208323</v>
      </c>
      <c r="C1486" s="19" t="s">
        <v>2160</v>
      </c>
      <c r="D1486" s="20" t="s">
        <v>1418</v>
      </c>
      <c r="E1486" s="18" t="s">
        <v>2161</v>
      </c>
      <c r="F1486" s="21" t="s">
        <v>35</v>
      </c>
      <c r="G1486" s="42" t="s">
        <v>48</v>
      </c>
      <c r="H1486" s="22" t="str">
        <f>IFERROR(VLOOKUP(B1486,[1]Sheet1!$B$13:$K$1061,10,0)," ")</f>
        <v xml:space="preserve"> </v>
      </c>
      <c r="P1486" s="24"/>
    </row>
    <row r="1487" spans="1:16" s="23" customFormat="1" ht="24" customHeight="1" x14ac:dyDescent="0.25">
      <c r="A1487" s="17">
        <v>1482</v>
      </c>
      <c r="B1487" s="25">
        <v>2005208392</v>
      </c>
      <c r="C1487" s="19" t="s">
        <v>2162</v>
      </c>
      <c r="D1487" s="20" t="s">
        <v>1426</v>
      </c>
      <c r="E1487" s="18" t="s">
        <v>1806</v>
      </c>
      <c r="F1487" s="21" t="s">
        <v>35</v>
      </c>
      <c r="G1487" s="42" t="s">
        <v>48</v>
      </c>
      <c r="H1487" s="22" t="str">
        <f>IFERROR(VLOOKUP(B1487,[1]Sheet1!$B$13:$K$1061,10,0)," ")</f>
        <v xml:space="preserve"> </v>
      </c>
      <c r="P1487" s="24"/>
    </row>
    <row r="1488" spans="1:16" s="23" customFormat="1" ht="24" customHeight="1" x14ac:dyDescent="0.25">
      <c r="A1488" s="17">
        <v>1483</v>
      </c>
      <c r="B1488" s="25">
        <v>2005208278</v>
      </c>
      <c r="C1488" s="19" t="s">
        <v>2163</v>
      </c>
      <c r="D1488" s="20" t="s">
        <v>92</v>
      </c>
      <c r="E1488" s="18" t="s">
        <v>1716</v>
      </c>
      <c r="F1488" s="21" t="s">
        <v>35</v>
      </c>
      <c r="G1488" s="42" t="s">
        <v>48</v>
      </c>
      <c r="H1488" s="22" t="str">
        <f>IFERROR(VLOOKUP(B1488,[1]Sheet1!$B$13:$K$1061,10,0)," ")</f>
        <v xml:space="preserve"> </v>
      </c>
      <c r="P1488" s="24"/>
    </row>
    <row r="1489" spans="1:16" s="23" customFormat="1" ht="24" customHeight="1" x14ac:dyDescent="0.25">
      <c r="A1489" s="17">
        <v>1484</v>
      </c>
      <c r="B1489" s="25">
        <v>2005208472</v>
      </c>
      <c r="C1489" s="19" t="s">
        <v>2165</v>
      </c>
      <c r="D1489" s="20" t="s">
        <v>1516</v>
      </c>
      <c r="E1489" s="18" t="s">
        <v>2166</v>
      </c>
      <c r="F1489" s="21" t="s">
        <v>35</v>
      </c>
      <c r="G1489" s="42" t="s">
        <v>48</v>
      </c>
      <c r="H1489" s="22" t="str">
        <f>IFERROR(VLOOKUP(B1489,[1]Sheet1!$B$13:$K$1061,10,0)," ")</f>
        <v xml:space="preserve"> </v>
      </c>
      <c r="P1489" s="24"/>
    </row>
    <row r="1490" spans="1:16" s="23" customFormat="1" ht="24" customHeight="1" x14ac:dyDescent="0.25">
      <c r="A1490" s="17">
        <v>1485</v>
      </c>
      <c r="B1490" s="25">
        <v>2005208349</v>
      </c>
      <c r="C1490" s="19" t="s">
        <v>2167</v>
      </c>
      <c r="D1490" s="20" t="s">
        <v>138</v>
      </c>
      <c r="E1490" s="18" t="s">
        <v>1935</v>
      </c>
      <c r="F1490" s="21" t="s">
        <v>35</v>
      </c>
      <c r="G1490" s="42" t="s">
        <v>48</v>
      </c>
      <c r="H1490" s="22" t="str">
        <f>IFERROR(VLOOKUP(B1490,[1]Sheet1!$B$13:$K$1061,10,0)," ")</f>
        <v xml:space="preserve"> </v>
      </c>
      <c r="P1490" s="24"/>
    </row>
    <row r="1491" spans="1:16" s="23" customFormat="1" ht="24" customHeight="1" x14ac:dyDescent="0.25">
      <c r="A1491" s="17">
        <v>1486</v>
      </c>
      <c r="B1491" s="25">
        <v>2005208153</v>
      </c>
      <c r="C1491" s="19" t="s">
        <v>2168</v>
      </c>
      <c r="D1491" s="20" t="s">
        <v>1530</v>
      </c>
      <c r="E1491" s="18" t="s">
        <v>2169</v>
      </c>
      <c r="F1491" s="21" t="s">
        <v>35</v>
      </c>
      <c r="G1491" s="42" t="s">
        <v>48</v>
      </c>
      <c r="H1491" s="22" t="str">
        <f>IFERROR(VLOOKUP(B1491,[1]Sheet1!$B$13:$K$1061,10,0)," ")</f>
        <v xml:space="preserve"> </v>
      </c>
      <c r="P1491" s="24"/>
    </row>
    <row r="1492" spans="1:16" s="23" customFormat="1" ht="24" customHeight="1" x14ac:dyDescent="0.25">
      <c r="A1492" s="17">
        <v>1487</v>
      </c>
      <c r="B1492" s="25">
        <v>2005208515</v>
      </c>
      <c r="C1492" s="19" t="s">
        <v>2130</v>
      </c>
      <c r="D1492" s="20" t="s">
        <v>1727</v>
      </c>
      <c r="E1492" s="18" t="s">
        <v>2170</v>
      </c>
      <c r="F1492" s="21" t="s">
        <v>35</v>
      </c>
      <c r="G1492" s="42" t="s">
        <v>48</v>
      </c>
      <c r="H1492" s="22" t="str">
        <f>IFERROR(VLOOKUP(B1492,[1]Sheet1!$B$13:$K$1061,10,0)," ")</f>
        <v xml:space="preserve"> </v>
      </c>
      <c r="P1492" s="24"/>
    </row>
    <row r="1493" spans="1:16" s="23" customFormat="1" ht="24" customHeight="1" x14ac:dyDescent="0.25">
      <c r="A1493" s="17">
        <v>1488</v>
      </c>
      <c r="B1493" s="25">
        <v>2005208168</v>
      </c>
      <c r="C1493" s="19" t="s">
        <v>2171</v>
      </c>
      <c r="D1493" s="20" t="s">
        <v>1593</v>
      </c>
      <c r="E1493" s="18" t="s">
        <v>1598</v>
      </c>
      <c r="F1493" s="21" t="s">
        <v>35</v>
      </c>
      <c r="G1493" s="42" t="s">
        <v>48</v>
      </c>
      <c r="H1493" s="22" t="str">
        <f>IFERROR(VLOOKUP(B1493,[1]Sheet1!$B$13:$K$1061,10,0)," ")</f>
        <v xml:space="preserve"> </v>
      </c>
      <c r="P1493" s="24"/>
    </row>
    <row r="1494" spans="1:16" s="23" customFormat="1" ht="24" customHeight="1" x14ac:dyDescent="0.25">
      <c r="A1494" s="17">
        <v>1489</v>
      </c>
      <c r="B1494" s="25">
        <v>2005208358</v>
      </c>
      <c r="C1494" s="19" t="s">
        <v>2172</v>
      </c>
      <c r="D1494" s="20" t="s">
        <v>129</v>
      </c>
      <c r="E1494" s="18" t="s">
        <v>2083</v>
      </c>
      <c r="F1494" s="21" t="s">
        <v>35</v>
      </c>
      <c r="G1494" s="42" t="s">
        <v>48</v>
      </c>
      <c r="H1494" s="22" t="str">
        <f>IFERROR(VLOOKUP(B1494,[1]Sheet1!$B$13:$K$1061,10,0)," ")</f>
        <v xml:space="preserve"> </v>
      </c>
      <c r="P1494" s="24"/>
    </row>
    <row r="1495" spans="1:16" s="23" customFormat="1" ht="24" customHeight="1" x14ac:dyDescent="0.25">
      <c r="A1495" s="17">
        <v>1490</v>
      </c>
      <c r="B1495" s="25">
        <v>2005208334</v>
      </c>
      <c r="C1495" s="19" t="s">
        <v>2173</v>
      </c>
      <c r="D1495" s="20" t="s">
        <v>1440</v>
      </c>
      <c r="E1495" s="18" t="s">
        <v>2090</v>
      </c>
      <c r="F1495" s="21" t="s">
        <v>35</v>
      </c>
      <c r="G1495" s="42" t="s">
        <v>48</v>
      </c>
      <c r="H1495" s="22" t="str">
        <f>IFERROR(VLOOKUP(B1495,[1]Sheet1!$B$13:$K$1061,10,0)," ")</f>
        <v xml:space="preserve"> </v>
      </c>
      <c r="P1495" s="24"/>
    </row>
    <row r="1496" spans="1:16" s="23" customFormat="1" ht="24" customHeight="1" x14ac:dyDescent="0.25">
      <c r="A1496" s="17">
        <v>1491</v>
      </c>
      <c r="B1496" s="25">
        <v>2005208189</v>
      </c>
      <c r="C1496" s="19" t="s">
        <v>2174</v>
      </c>
      <c r="D1496" s="20" t="s">
        <v>1516</v>
      </c>
      <c r="E1496" s="18" t="s">
        <v>2175</v>
      </c>
      <c r="F1496" s="21" t="s">
        <v>35</v>
      </c>
      <c r="G1496" s="42" t="s">
        <v>48</v>
      </c>
      <c r="H1496" s="22" t="str">
        <f>IFERROR(VLOOKUP(B1496,[1]Sheet1!$B$13:$K$1061,10,0)," ")</f>
        <v xml:space="preserve"> </v>
      </c>
      <c r="P1496" s="24"/>
    </row>
    <row r="1497" spans="1:16" s="23" customFormat="1" ht="24" customHeight="1" x14ac:dyDescent="0.25">
      <c r="A1497" s="17">
        <v>1492</v>
      </c>
      <c r="B1497" s="25">
        <v>2005208428</v>
      </c>
      <c r="C1497" s="19" t="s">
        <v>2176</v>
      </c>
      <c r="D1497" s="20" t="s">
        <v>80</v>
      </c>
      <c r="E1497" s="18" t="s">
        <v>2177</v>
      </c>
      <c r="F1497" s="21" t="s">
        <v>35</v>
      </c>
      <c r="G1497" s="42" t="s">
        <v>48</v>
      </c>
      <c r="H1497" s="22" t="str">
        <f>IFERROR(VLOOKUP(B1497,[1]Sheet1!$B$13:$K$1061,10,0)," ")</f>
        <v xml:space="preserve"> </v>
      </c>
      <c r="P1497" s="24"/>
    </row>
    <row r="1498" spans="1:16" s="23" customFormat="1" ht="24" customHeight="1" x14ac:dyDescent="0.25">
      <c r="A1498" s="17">
        <v>1493</v>
      </c>
      <c r="B1498" s="25">
        <v>2005208497</v>
      </c>
      <c r="C1498" s="19" t="s">
        <v>2104</v>
      </c>
      <c r="D1498" s="20" t="s">
        <v>108</v>
      </c>
      <c r="E1498" s="18" t="s">
        <v>2097</v>
      </c>
      <c r="F1498" s="21" t="s">
        <v>35</v>
      </c>
      <c r="G1498" s="42" t="s">
        <v>48</v>
      </c>
      <c r="H1498" s="22" t="str">
        <f>IFERROR(VLOOKUP(B1498,[1]Sheet1!$B$13:$K$1061,10,0)," ")</f>
        <v xml:space="preserve"> </v>
      </c>
      <c r="P1498" s="24"/>
    </row>
    <row r="1499" spans="1:16" s="23" customFormat="1" ht="24" customHeight="1" x14ac:dyDescent="0.25">
      <c r="A1499" s="17">
        <v>1494</v>
      </c>
      <c r="B1499" s="25">
        <v>2005208439</v>
      </c>
      <c r="C1499" s="19" t="s">
        <v>1436</v>
      </c>
      <c r="D1499" s="20" t="s">
        <v>1759</v>
      </c>
      <c r="E1499" s="18" t="s">
        <v>1473</v>
      </c>
      <c r="F1499" s="21" t="s">
        <v>35</v>
      </c>
      <c r="G1499" s="42" t="s">
        <v>48</v>
      </c>
      <c r="H1499" s="22" t="str">
        <f>IFERROR(VLOOKUP(B1499,[1]Sheet1!$B$13:$K$1061,10,0)," ")</f>
        <v xml:space="preserve"> </v>
      </c>
      <c r="P1499" s="24"/>
    </row>
    <row r="1500" spans="1:16" s="23" customFormat="1" ht="24" customHeight="1" x14ac:dyDescent="0.25">
      <c r="A1500" s="17">
        <v>1495</v>
      </c>
      <c r="B1500" s="25">
        <v>2005208260</v>
      </c>
      <c r="C1500" s="19" t="s">
        <v>1773</v>
      </c>
      <c r="D1500" s="20" t="s">
        <v>62</v>
      </c>
      <c r="E1500" s="18" t="s">
        <v>1492</v>
      </c>
      <c r="F1500" s="21" t="s">
        <v>35</v>
      </c>
      <c r="G1500" s="42" t="s">
        <v>48</v>
      </c>
      <c r="H1500" s="22" t="str">
        <f>IFERROR(VLOOKUP(B1500,[1]Sheet1!$B$13:$K$1061,10,0)," ")</f>
        <v xml:space="preserve"> </v>
      </c>
      <c r="P1500" s="24"/>
    </row>
    <row r="1501" spans="1:16" s="23" customFormat="1" ht="24" customHeight="1" x14ac:dyDescent="0.25">
      <c r="A1501" s="17">
        <v>1496</v>
      </c>
      <c r="B1501" s="25">
        <v>2005208319</v>
      </c>
      <c r="C1501" s="19" t="s">
        <v>1415</v>
      </c>
      <c r="D1501" s="20" t="s">
        <v>1769</v>
      </c>
      <c r="E1501" s="18" t="s">
        <v>1975</v>
      </c>
      <c r="F1501" s="21" t="s">
        <v>35</v>
      </c>
      <c r="G1501" s="42" t="s">
        <v>48</v>
      </c>
      <c r="H1501" s="22" t="str">
        <f>IFERROR(VLOOKUP(B1501,[1]Sheet1!$B$13:$K$1061,10,0)," ")</f>
        <v xml:space="preserve"> </v>
      </c>
      <c r="P1501" s="24"/>
    </row>
    <row r="1502" spans="1:16" s="23" customFormat="1" ht="24" customHeight="1" x14ac:dyDescent="0.25">
      <c r="A1502" s="17">
        <v>1497</v>
      </c>
      <c r="B1502" s="25">
        <v>2005208411</v>
      </c>
      <c r="C1502" s="19" t="s">
        <v>2178</v>
      </c>
      <c r="D1502" s="20" t="s">
        <v>1808</v>
      </c>
      <c r="E1502" s="18" t="s">
        <v>2043</v>
      </c>
      <c r="F1502" s="21" t="s">
        <v>35</v>
      </c>
      <c r="G1502" s="42" t="s">
        <v>48</v>
      </c>
      <c r="H1502" s="22" t="str">
        <f>IFERROR(VLOOKUP(B1502,[1]Sheet1!$B$13:$K$1061,10,0)," ")</f>
        <v xml:space="preserve"> </v>
      </c>
      <c r="P1502" s="24"/>
    </row>
    <row r="1503" spans="1:16" s="23" customFormat="1" ht="24" customHeight="1" x14ac:dyDescent="0.25">
      <c r="A1503" s="17">
        <v>1498</v>
      </c>
      <c r="B1503" s="25">
        <v>2005208512</v>
      </c>
      <c r="C1503" s="19" t="s">
        <v>2179</v>
      </c>
      <c r="D1503" s="20" t="s">
        <v>2180</v>
      </c>
      <c r="E1503" s="18" t="s">
        <v>1812</v>
      </c>
      <c r="F1503" s="21" t="s">
        <v>35</v>
      </c>
      <c r="G1503" s="42" t="s">
        <v>48</v>
      </c>
      <c r="H1503" s="22" t="str">
        <f>IFERROR(VLOOKUP(B1503,[1]Sheet1!$B$13:$K$1061,10,0)," ")</f>
        <v xml:space="preserve"> </v>
      </c>
      <c r="P1503" s="24"/>
    </row>
    <row r="1504" spans="1:16" s="23" customFormat="1" ht="24" customHeight="1" x14ac:dyDescent="0.25">
      <c r="A1504" s="17">
        <v>1499</v>
      </c>
      <c r="B1504" s="25">
        <v>2005208354</v>
      </c>
      <c r="C1504" s="19" t="s">
        <v>2181</v>
      </c>
      <c r="D1504" s="20" t="s">
        <v>2017</v>
      </c>
      <c r="E1504" s="18" t="s">
        <v>2182</v>
      </c>
      <c r="F1504" s="21" t="s">
        <v>35</v>
      </c>
      <c r="G1504" s="42" t="s">
        <v>48</v>
      </c>
      <c r="H1504" s="22" t="str">
        <f>IFERROR(VLOOKUP(B1504,[1]Sheet1!$B$13:$K$1061,10,0)," ")</f>
        <v xml:space="preserve"> </v>
      </c>
      <c r="P1504" s="24"/>
    </row>
    <row r="1505" spans="1:16" s="23" customFormat="1" ht="24" customHeight="1" x14ac:dyDescent="0.25">
      <c r="A1505" s="17">
        <v>1500</v>
      </c>
      <c r="B1505" s="25">
        <v>2005208231</v>
      </c>
      <c r="C1505" s="19" t="s">
        <v>2183</v>
      </c>
      <c r="D1505" s="20" t="s">
        <v>1528</v>
      </c>
      <c r="E1505" s="18" t="s">
        <v>1700</v>
      </c>
      <c r="F1505" s="21" t="s">
        <v>35</v>
      </c>
      <c r="G1505" s="42" t="s">
        <v>48</v>
      </c>
      <c r="H1505" s="22" t="str">
        <f>IFERROR(VLOOKUP(B1505,[1]Sheet1!$B$13:$K$1061,10,0)," ")</f>
        <v xml:space="preserve"> </v>
      </c>
      <c r="P1505" s="24"/>
    </row>
    <row r="1506" spans="1:16" s="23" customFormat="1" ht="24" customHeight="1" x14ac:dyDescent="0.25">
      <c r="A1506" s="17">
        <v>1501</v>
      </c>
      <c r="B1506" s="25">
        <v>2005208460</v>
      </c>
      <c r="C1506" s="19" t="s">
        <v>2184</v>
      </c>
      <c r="D1506" s="20" t="s">
        <v>2185</v>
      </c>
      <c r="E1506" s="18" t="s">
        <v>1948</v>
      </c>
      <c r="F1506" s="21" t="s">
        <v>35</v>
      </c>
      <c r="G1506" s="42" t="s">
        <v>48</v>
      </c>
      <c r="H1506" s="22" t="str">
        <f>IFERROR(VLOOKUP(B1506,[1]Sheet1!$B$13:$K$1061,10,0)," ")</f>
        <v xml:space="preserve"> </v>
      </c>
      <c r="P1506" s="24"/>
    </row>
    <row r="1507" spans="1:16" s="23" customFormat="1" ht="24" customHeight="1" x14ac:dyDescent="0.25">
      <c r="A1507" s="17">
        <v>1502</v>
      </c>
      <c r="B1507" s="25">
        <v>2005208380</v>
      </c>
      <c r="C1507" s="19" t="s">
        <v>2186</v>
      </c>
      <c r="D1507" s="20" t="s">
        <v>1596</v>
      </c>
      <c r="E1507" s="18" t="s">
        <v>1842</v>
      </c>
      <c r="F1507" s="21" t="s">
        <v>35</v>
      </c>
      <c r="G1507" s="42" t="s">
        <v>48</v>
      </c>
      <c r="H1507" s="22" t="str">
        <f>IFERROR(VLOOKUP(B1507,[1]Sheet1!$B$13:$K$1061,10,0)," ")</f>
        <v xml:space="preserve"> </v>
      </c>
      <c r="P1507" s="24"/>
    </row>
    <row r="1508" spans="1:16" s="23" customFormat="1" ht="24" customHeight="1" x14ac:dyDescent="0.25">
      <c r="A1508" s="17">
        <v>1503</v>
      </c>
      <c r="B1508" s="25">
        <v>2005208401</v>
      </c>
      <c r="C1508" s="19" t="s">
        <v>2096</v>
      </c>
      <c r="D1508" s="20" t="s">
        <v>1426</v>
      </c>
      <c r="E1508" s="18" t="s">
        <v>1581</v>
      </c>
      <c r="F1508" s="21" t="s">
        <v>35</v>
      </c>
      <c r="G1508" s="42" t="s">
        <v>48</v>
      </c>
      <c r="H1508" s="22" t="str">
        <f>IFERROR(VLOOKUP(B1508,[1]Sheet1!$B$13:$K$1061,10,0)," ")</f>
        <v xml:space="preserve"> </v>
      </c>
      <c r="P1508" s="24"/>
    </row>
    <row r="1509" spans="1:16" s="23" customFormat="1" ht="24" customHeight="1" x14ac:dyDescent="0.25">
      <c r="A1509" s="17">
        <v>1504</v>
      </c>
      <c r="B1509" s="25">
        <v>2005208400</v>
      </c>
      <c r="C1509" s="19" t="s">
        <v>1910</v>
      </c>
      <c r="D1509" s="20" t="s">
        <v>65</v>
      </c>
      <c r="E1509" s="18" t="s">
        <v>2099</v>
      </c>
      <c r="F1509" s="21" t="s">
        <v>35</v>
      </c>
      <c r="G1509" s="42" t="s">
        <v>48</v>
      </c>
      <c r="H1509" s="22" t="str">
        <f>IFERROR(VLOOKUP(B1509,[1]Sheet1!$B$13:$K$1061,10,0)," ")</f>
        <v xml:space="preserve"> </v>
      </c>
      <c r="P1509" s="24"/>
    </row>
    <row r="1510" spans="1:16" s="23" customFormat="1" ht="24" customHeight="1" x14ac:dyDescent="0.25">
      <c r="A1510" s="17">
        <v>1505</v>
      </c>
      <c r="B1510" s="25">
        <v>2005208152</v>
      </c>
      <c r="C1510" s="19" t="s">
        <v>2187</v>
      </c>
      <c r="D1510" s="20" t="s">
        <v>129</v>
      </c>
      <c r="E1510" s="18" t="s">
        <v>1571</v>
      </c>
      <c r="F1510" s="21" t="s">
        <v>35</v>
      </c>
      <c r="G1510" s="42" t="s">
        <v>48</v>
      </c>
      <c r="H1510" s="22" t="str">
        <f>IFERROR(VLOOKUP(B1510,[1]Sheet1!$B$13:$K$1061,10,0)," ")</f>
        <v xml:space="preserve"> </v>
      </c>
      <c r="P1510" s="24"/>
    </row>
    <row r="1511" spans="1:16" s="23" customFormat="1" ht="24" customHeight="1" x14ac:dyDescent="0.25">
      <c r="A1511" s="17">
        <v>1506</v>
      </c>
      <c r="B1511" s="25">
        <v>2005208335</v>
      </c>
      <c r="C1511" s="19" t="s">
        <v>2188</v>
      </c>
      <c r="D1511" s="20" t="s">
        <v>1692</v>
      </c>
      <c r="E1511" s="18" t="s">
        <v>2189</v>
      </c>
      <c r="F1511" s="21" t="s">
        <v>35</v>
      </c>
      <c r="G1511" s="42" t="s">
        <v>48</v>
      </c>
      <c r="H1511" s="22" t="str">
        <f>IFERROR(VLOOKUP(B1511,[1]Sheet1!$B$13:$K$1061,10,0)," ")</f>
        <v xml:space="preserve"> </v>
      </c>
      <c r="P1511" s="24"/>
    </row>
    <row r="1512" spans="1:16" s="23" customFormat="1" ht="24" customHeight="1" x14ac:dyDescent="0.25">
      <c r="A1512" s="17">
        <v>1507</v>
      </c>
      <c r="B1512" s="25">
        <v>2005208402</v>
      </c>
      <c r="C1512" s="19" t="s">
        <v>1393</v>
      </c>
      <c r="D1512" s="20" t="s">
        <v>2190</v>
      </c>
      <c r="E1512" s="18" t="s">
        <v>1503</v>
      </c>
      <c r="F1512" s="21" t="s">
        <v>35</v>
      </c>
      <c r="G1512" s="42" t="s">
        <v>48</v>
      </c>
      <c r="H1512" s="22" t="str">
        <f>IFERROR(VLOOKUP(B1512,[1]Sheet1!$B$13:$K$1061,10,0)," ")</f>
        <v xml:space="preserve"> </v>
      </c>
      <c r="P1512" s="24"/>
    </row>
    <row r="1513" spans="1:16" s="23" customFormat="1" ht="24" customHeight="1" x14ac:dyDescent="0.25">
      <c r="A1513" s="17">
        <v>1508</v>
      </c>
      <c r="B1513" s="25">
        <v>2005208196</v>
      </c>
      <c r="C1513" s="19" t="s">
        <v>1587</v>
      </c>
      <c r="D1513" s="20" t="s">
        <v>1789</v>
      </c>
      <c r="E1513" s="18" t="s">
        <v>2191</v>
      </c>
      <c r="F1513" s="21" t="s">
        <v>35</v>
      </c>
      <c r="G1513" s="42" t="s">
        <v>48</v>
      </c>
      <c r="H1513" s="22" t="str">
        <f>IFERROR(VLOOKUP(B1513,[1]Sheet1!$B$13:$K$1061,10,0)," ")</f>
        <v xml:space="preserve"> </v>
      </c>
      <c r="P1513" s="24"/>
    </row>
    <row r="1514" spans="1:16" s="23" customFormat="1" ht="24" customHeight="1" x14ac:dyDescent="0.25">
      <c r="A1514" s="17">
        <v>1509</v>
      </c>
      <c r="B1514" s="25">
        <v>2005208267</v>
      </c>
      <c r="C1514" s="19" t="s">
        <v>1393</v>
      </c>
      <c r="D1514" s="20" t="s">
        <v>2192</v>
      </c>
      <c r="E1514" s="18" t="s">
        <v>2193</v>
      </c>
      <c r="F1514" s="21" t="s">
        <v>35</v>
      </c>
      <c r="G1514" s="42" t="s">
        <v>48</v>
      </c>
      <c r="H1514" s="22" t="str">
        <f>IFERROR(VLOOKUP(B1514,[1]Sheet1!$B$13:$K$1061,10,0)," ")</f>
        <v xml:space="preserve"> </v>
      </c>
      <c r="P1514" s="24"/>
    </row>
    <row r="1515" spans="1:16" s="23" customFormat="1" ht="24" customHeight="1" x14ac:dyDescent="0.25">
      <c r="A1515" s="17">
        <v>1510</v>
      </c>
      <c r="B1515" s="25">
        <v>2005208331</v>
      </c>
      <c r="C1515" s="19" t="s">
        <v>2194</v>
      </c>
      <c r="D1515" s="20" t="s">
        <v>1535</v>
      </c>
      <c r="E1515" s="18" t="s">
        <v>2100</v>
      </c>
      <c r="F1515" s="21" t="s">
        <v>35</v>
      </c>
      <c r="G1515" s="42" t="s">
        <v>48</v>
      </c>
      <c r="H1515" s="22" t="str">
        <f>IFERROR(VLOOKUP(B1515,[1]Sheet1!$B$13:$K$1061,10,0)," ")</f>
        <v xml:space="preserve"> </v>
      </c>
      <c r="P1515" s="24"/>
    </row>
    <row r="1516" spans="1:16" s="23" customFormat="1" ht="24" customHeight="1" x14ac:dyDescent="0.25">
      <c r="A1516" s="17">
        <v>1511</v>
      </c>
      <c r="B1516" s="25">
        <v>2005208235</v>
      </c>
      <c r="C1516" s="19" t="s">
        <v>1417</v>
      </c>
      <c r="D1516" s="20" t="s">
        <v>1418</v>
      </c>
      <c r="E1516" s="18" t="s">
        <v>2195</v>
      </c>
      <c r="F1516" s="21" t="s">
        <v>35</v>
      </c>
      <c r="G1516" s="42" t="s">
        <v>48</v>
      </c>
      <c r="H1516" s="22" t="str">
        <f>IFERROR(VLOOKUP(B1516,[1]Sheet1!$B$13:$K$1061,10,0)," ")</f>
        <v xml:space="preserve"> </v>
      </c>
      <c r="P1516" s="24"/>
    </row>
    <row r="1517" spans="1:16" s="23" customFormat="1" ht="24" customHeight="1" x14ac:dyDescent="0.25">
      <c r="A1517" s="17">
        <v>1512</v>
      </c>
      <c r="B1517" s="25">
        <v>2005208381</v>
      </c>
      <c r="C1517" s="19" t="s">
        <v>1575</v>
      </c>
      <c r="D1517" s="20" t="s">
        <v>2045</v>
      </c>
      <c r="E1517" s="18" t="s">
        <v>2196</v>
      </c>
      <c r="F1517" s="21" t="s">
        <v>35</v>
      </c>
      <c r="G1517" s="42" t="s">
        <v>48</v>
      </c>
      <c r="H1517" s="22" t="str">
        <f>IFERROR(VLOOKUP(B1517,[1]Sheet1!$B$13:$K$1061,10,0)," ")</f>
        <v xml:space="preserve"> </v>
      </c>
      <c r="P1517" s="24"/>
    </row>
    <row r="1518" spans="1:16" s="23" customFormat="1" ht="24" customHeight="1" x14ac:dyDescent="0.25">
      <c r="A1518" s="17">
        <v>1513</v>
      </c>
      <c r="B1518" s="25">
        <v>2005208324</v>
      </c>
      <c r="C1518" s="19" t="s">
        <v>2162</v>
      </c>
      <c r="D1518" s="20" t="s">
        <v>1811</v>
      </c>
      <c r="E1518" s="18" t="s">
        <v>1652</v>
      </c>
      <c r="F1518" s="21" t="s">
        <v>35</v>
      </c>
      <c r="G1518" s="42" t="s">
        <v>48</v>
      </c>
      <c r="H1518" s="22" t="str">
        <f>IFERROR(VLOOKUP(B1518,[1]Sheet1!$B$13:$K$1061,10,0)," ")</f>
        <v xml:space="preserve"> </v>
      </c>
      <c r="P1518" s="24"/>
    </row>
    <row r="1519" spans="1:16" s="23" customFormat="1" ht="24" customHeight="1" x14ac:dyDescent="0.25">
      <c r="A1519" s="17">
        <v>1514</v>
      </c>
      <c r="B1519" s="25">
        <v>2005208242</v>
      </c>
      <c r="C1519" s="19" t="s">
        <v>2197</v>
      </c>
      <c r="D1519" s="20" t="s">
        <v>2138</v>
      </c>
      <c r="E1519" s="18" t="s">
        <v>1694</v>
      </c>
      <c r="F1519" s="21" t="s">
        <v>35</v>
      </c>
      <c r="G1519" s="42" t="s">
        <v>48</v>
      </c>
      <c r="H1519" s="22" t="str">
        <f>IFERROR(VLOOKUP(B1519,[1]Sheet1!$B$13:$K$1061,10,0)," ")</f>
        <v xml:space="preserve"> </v>
      </c>
      <c r="P1519" s="24"/>
    </row>
    <row r="1520" spans="1:16" s="23" customFormat="1" ht="24" customHeight="1" x14ac:dyDescent="0.25">
      <c r="A1520" s="17">
        <v>1515</v>
      </c>
      <c r="B1520" s="25">
        <v>2005208338</v>
      </c>
      <c r="C1520" s="19" t="s">
        <v>2164</v>
      </c>
      <c r="D1520" s="20" t="s">
        <v>1767</v>
      </c>
      <c r="E1520" s="18" t="s">
        <v>1397</v>
      </c>
      <c r="F1520" s="21" t="s">
        <v>35</v>
      </c>
      <c r="G1520" s="42" t="s">
        <v>3484</v>
      </c>
      <c r="H1520" s="22" t="str">
        <f>IFERROR(VLOOKUP(B1520,[1]Sheet1!$B$13:$K$1061,10,0)," ")</f>
        <v xml:space="preserve"> </v>
      </c>
      <c r="P1520" s="24"/>
    </row>
    <row r="1521" spans="1:16" s="23" customFormat="1" ht="24" customHeight="1" x14ac:dyDescent="0.25">
      <c r="A1521" s="17">
        <v>1516</v>
      </c>
      <c r="B1521" s="25">
        <v>2005208455</v>
      </c>
      <c r="C1521" s="19" t="s">
        <v>2205</v>
      </c>
      <c r="D1521" s="20" t="s">
        <v>68</v>
      </c>
      <c r="E1521" s="18" t="s">
        <v>2043</v>
      </c>
      <c r="F1521" s="21" t="s">
        <v>36</v>
      </c>
      <c r="G1521" s="42" t="s">
        <v>3722</v>
      </c>
      <c r="H1521" s="22" t="str">
        <f>IFERROR(VLOOKUP(B1521,[1]Sheet1!$B$13:$K$1061,10,0)," ")</f>
        <v xml:space="preserve"> </v>
      </c>
      <c r="P1521" s="24"/>
    </row>
    <row r="1522" spans="1:16" s="23" customFormat="1" ht="24" customHeight="1" x14ac:dyDescent="0.25">
      <c r="A1522" s="17">
        <v>1517</v>
      </c>
      <c r="B1522" s="25">
        <v>2005208456</v>
      </c>
      <c r="C1522" s="19" t="s">
        <v>2023</v>
      </c>
      <c r="D1522" s="20" t="s">
        <v>1538</v>
      </c>
      <c r="E1522" s="18" t="s">
        <v>1835</v>
      </c>
      <c r="F1522" s="21" t="s">
        <v>36</v>
      </c>
      <c r="G1522" s="42" t="s">
        <v>3722</v>
      </c>
      <c r="H1522" s="22" t="str">
        <f>IFERROR(VLOOKUP(B1522,[1]Sheet1!$B$13:$K$1061,10,0)," ")</f>
        <v xml:space="preserve"> </v>
      </c>
      <c r="P1522" s="24"/>
    </row>
    <row r="1523" spans="1:16" s="23" customFormat="1" ht="24" customHeight="1" x14ac:dyDescent="0.25">
      <c r="A1523" s="17">
        <v>1518</v>
      </c>
      <c r="B1523" s="25">
        <v>2005208244</v>
      </c>
      <c r="C1523" s="19" t="s">
        <v>2247</v>
      </c>
      <c r="D1523" s="20" t="s">
        <v>129</v>
      </c>
      <c r="E1523" s="18" t="s">
        <v>2248</v>
      </c>
      <c r="F1523" s="21" t="s">
        <v>36</v>
      </c>
      <c r="G1523" s="42" t="s">
        <v>3722</v>
      </c>
      <c r="H1523" s="22" t="str">
        <f>IFERROR(VLOOKUP(B1523,[1]Sheet1!$B$13:$K$1061,10,0)," ")</f>
        <v xml:space="preserve"> </v>
      </c>
      <c r="P1523" s="24"/>
    </row>
    <row r="1524" spans="1:16" s="23" customFormat="1" ht="24" customHeight="1" x14ac:dyDescent="0.25">
      <c r="A1524" s="17">
        <v>1519</v>
      </c>
      <c r="B1524" s="25">
        <v>2005208395</v>
      </c>
      <c r="C1524" s="19" t="s">
        <v>2198</v>
      </c>
      <c r="D1524" s="20" t="s">
        <v>129</v>
      </c>
      <c r="E1524" s="18" t="s">
        <v>1615</v>
      </c>
      <c r="F1524" s="21" t="s">
        <v>36</v>
      </c>
      <c r="G1524" s="42" t="s">
        <v>48</v>
      </c>
      <c r="H1524" s="22" t="str">
        <f>IFERROR(VLOOKUP(B1524,[1]Sheet1!$B$13:$K$1061,10,0)," ")</f>
        <v xml:space="preserve"> </v>
      </c>
      <c r="P1524" s="24"/>
    </row>
    <row r="1525" spans="1:16" s="23" customFormat="1" ht="24" customHeight="1" x14ac:dyDescent="0.25">
      <c r="A1525" s="17">
        <v>1520</v>
      </c>
      <c r="B1525" s="25">
        <v>2005208328</v>
      </c>
      <c r="C1525" s="19" t="s">
        <v>2199</v>
      </c>
      <c r="D1525" s="20" t="s">
        <v>1559</v>
      </c>
      <c r="E1525" s="18" t="s">
        <v>1704</v>
      </c>
      <c r="F1525" s="21" t="s">
        <v>36</v>
      </c>
      <c r="G1525" s="42" t="s">
        <v>48</v>
      </c>
      <c r="H1525" s="22" t="str">
        <f>IFERROR(VLOOKUP(B1525,[1]Sheet1!$B$13:$K$1061,10,0)," ")</f>
        <v xml:space="preserve"> </v>
      </c>
      <c r="P1525" s="24"/>
    </row>
    <row r="1526" spans="1:16" s="23" customFormat="1" ht="24" customHeight="1" x14ac:dyDescent="0.25">
      <c r="A1526" s="17">
        <v>1521</v>
      </c>
      <c r="B1526" s="25">
        <v>2005208193</v>
      </c>
      <c r="C1526" s="19" t="s">
        <v>2200</v>
      </c>
      <c r="D1526" s="20" t="s">
        <v>1963</v>
      </c>
      <c r="E1526" s="18" t="s">
        <v>2201</v>
      </c>
      <c r="F1526" s="21" t="s">
        <v>36</v>
      </c>
      <c r="G1526" s="42" t="s">
        <v>48</v>
      </c>
      <c r="H1526" s="22" t="str">
        <f>IFERROR(VLOOKUP(B1526,[1]Sheet1!$B$13:$K$1061,10,0)," ")</f>
        <v xml:space="preserve"> </v>
      </c>
      <c r="P1526" s="24"/>
    </row>
    <row r="1527" spans="1:16" s="23" customFormat="1" ht="24" customHeight="1" x14ac:dyDescent="0.25">
      <c r="A1527" s="17">
        <v>1522</v>
      </c>
      <c r="B1527" s="25">
        <v>2005208343</v>
      </c>
      <c r="C1527" s="19" t="s">
        <v>2202</v>
      </c>
      <c r="D1527" s="20" t="s">
        <v>1683</v>
      </c>
      <c r="E1527" s="18" t="s">
        <v>1552</v>
      </c>
      <c r="F1527" s="21" t="s">
        <v>36</v>
      </c>
      <c r="G1527" s="42" t="s">
        <v>48</v>
      </c>
      <c r="H1527" s="22" t="str">
        <f>IFERROR(VLOOKUP(B1527,[1]Sheet1!$B$13:$K$1061,10,0)," ")</f>
        <v xml:space="preserve"> </v>
      </c>
      <c r="P1527" s="24"/>
    </row>
    <row r="1528" spans="1:16" s="23" customFormat="1" ht="24" customHeight="1" x14ac:dyDescent="0.25">
      <c r="A1528" s="17">
        <v>1523</v>
      </c>
      <c r="B1528" s="25">
        <v>2005208543</v>
      </c>
      <c r="C1528" s="19" t="s">
        <v>2203</v>
      </c>
      <c r="D1528" s="20" t="s">
        <v>1697</v>
      </c>
      <c r="E1528" s="18" t="s">
        <v>2204</v>
      </c>
      <c r="F1528" s="21" t="s">
        <v>36</v>
      </c>
      <c r="G1528" s="42" t="s">
        <v>48</v>
      </c>
      <c r="H1528" s="22" t="str">
        <f>IFERROR(VLOOKUP(B1528,[1]Sheet1!$B$13:$K$1061,10,0)," ")</f>
        <v xml:space="preserve"> </v>
      </c>
      <c r="P1528" s="24"/>
    </row>
    <row r="1529" spans="1:16" s="23" customFormat="1" ht="24" customHeight="1" x14ac:dyDescent="0.25">
      <c r="A1529" s="17">
        <v>1524</v>
      </c>
      <c r="B1529" s="25">
        <v>2005208553</v>
      </c>
      <c r="C1529" s="19" t="s">
        <v>2206</v>
      </c>
      <c r="D1529" s="20" t="s">
        <v>2074</v>
      </c>
      <c r="E1529" s="18" t="s">
        <v>2207</v>
      </c>
      <c r="F1529" s="21" t="s">
        <v>36</v>
      </c>
      <c r="G1529" s="42" t="s">
        <v>48</v>
      </c>
      <c r="H1529" s="22" t="str">
        <f>IFERROR(VLOOKUP(B1529,[1]Sheet1!$B$13:$K$1061,10,0)," ")</f>
        <v xml:space="preserve"> </v>
      </c>
      <c r="P1529" s="24"/>
    </row>
    <row r="1530" spans="1:16" s="23" customFormat="1" ht="24" customHeight="1" x14ac:dyDescent="0.25">
      <c r="A1530" s="17">
        <v>1525</v>
      </c>
      <c r="B1530" s="25">
        <v>2005208246</v>
      </c>
      <c r="C1530" s="19" t="s">
        <v>2208</v>
      </c>
      <c r="D1530" s="20" t="s">
        <v>1921</v>
      </c>
      <c r="E1530" s="18" t="s">
        <v>1394</v>
      </c>
      <c r="F1530" s="21" t="s">
        <v>36</v>
      </c>
      <c r="G1530" s="42" t="s">
        <v>48</v>
      </c>
      <c r="H1530" s="22" t="str">
        <f>IFERROR(VLOOKUP(B1530,[1]Sheet1!$B$13:$K$1061,10,0)," ")</f>
        <v xml:space="preserve"> </v>
      </c>
      <c r="P1530" s="24"/>
    </row>
    <row r="1531" spans="1:16" s="23" customFormat="1" ht="24" customHeight="1" x14ac:dyDescent="0.25">
      <c r="A1531" s="17">
        <v>1526</v>
      </c>
      <c r="B1531" s="25">
        <v>2005208483</v>
      </c>
      <c r="C1531" s="19" t="s">
        <v>2209</v>
      </c>
      <c r="D1531" s="20" t="s">
        <v>1769</v>
      </c>
      <c r="E1531" s="18" t="s">
        <v>1412</v>
      </c>
      <c r="F1531" s="21" t="s">
        <v>36</v>
      </c>
      <c r="G1531" s="42" t="s">
        <v>48</v>
      </c>
      <c r="H1531" s="22" t="str">
        <f>IFERROR(VLOOKUP(B1531,[1]Sheet1!$B$13:$K$1061,10,0)," ")</f>
        <v xml:space="preserve"> </v>
      </c>
      <c r="P1531" s="24"/>
    </row>
    <row r="1532" spans="1:16" s="23" customFormat="1" ht="24" customHeight="1" x14ac:dyDescent="0.25">
      <c r="A1532" s="17">
        <v>1527</v>
      </c>
      <c r="B1532" s="25">
        <v>2005208276</v>
      </c>
      <c r="C1532" s="19" t="s">
        <v>2210</v>
      </c>
      <c r="D1532" s="20" t="s">
        <v>138</v>
      </c>
      <c r="E1532" s="18" t="s">
        <v>1638</v>
      </c>
      <c r="F1532" s="21" t="s">
        <v>36</v>
      </c>
      <c r="G1532" s="42" t="s">
        <v>48</v>
      </c>
      <c r="H1532" s="22" t="str">
        <f>IFERROR(VLOOKUP(B1532,[1]Sheet1!$B$13:$K$1061,10,0)," ")</f>
        <v xml:space="preserve"> </v>
      </c>
      <c r="P1532" s="24"/>
    </row>
    <row r="1533" spans="1:16" s="23" customFormat="1" ht="24" customHeight="1" x14ac:dyDescent="0.25">
      <c r="A1533" s="17">
        <v>1528</v>
      </c>
      <c r="B1533" s="25">
        <v>2005208150</v>
      </c>
      <c r="C1533" s="19" t="s">
        <v>2211</v>
      </c>
      <c r="D1533" s="20" t="s">
        <v>1860</v>
      </c>
      <c r="E1533" s="18" t="s">
        <v>2212</v>
      </c>
      <c r="F1533" s="21" t="s">
        <v>36</v>
      </c>
      <c r="G1533" s="42" t="s">
        <v>48</v>
      </c>
      <c r="H1533" s="22" t="str">
        <f>IFERROR(VLOOKUP(B1533,[1]Sheet1!$B$13:$K$1061,10,0)," ")</f>
        <v xml:space="preserve"> </v>
      </c>
      <c r="P1533" s="24"/>
    </row>
    <row r="1534" spans="1:16" s="23" customFormat="1" ht="24" customHeight="1" x14ac:dyDescent="0.25">
      <c r="A1534" s="17">
        <v>1529</v>
      </c>
      <c r="B1534" s="25">
        <v>2005208355</v>
      </c>
      <c r="C1534" s="19" t="s">
        <v>2213</v>
      </c>
      <c r="D1534" s="20" t="s">
        <v>1399</v>
      </c>
      <c r="E1534" s="18" t="s">
        <v>1946</v>
      </c>
      <c r="F1534" s="21" t="s">
        <v>36</v>
      </c>
      <c r="G1534" s="42" t="s">
        <v>48</v>
      </c>
      <c r="H1534" s="22" t="str">
        <f>IFERROR(VLOOKUP(B1534,[1]Sheet1!$B$13:$K$1061,10,0)," ")</f>
        <v xml:space="preserve"> </v>
      </c>
      <c r="P1534" s="24"/>
    </row>
    <row r="1535" spans="1:16" s="23" customFormat="1" ht="24" customHeight="1" x14ac:dyDescent="0.25">
      <c r="A1535" s="17">
        <v>1530</v>
      </c>
      <c r="B1535" s="25">
        <v>2005208220</v>
      </c>
      <c r="C1535" s="19" t="s">
        <v>2214</v>
      </c>
      <c r="D1535" s="20" t="s">
        <v>1418</v>
      </c>
      <c r="E1535" s="18" t="s">
        <v>1607</v>
      </c>
      <c r="F1535" s="21" t="s">
        <v>36</v>
      </c>
      <c r="G1535" s="42" t="s">
        <v>48</v>
      </c>
      <c r="H1535" s="22" t="str">
        <f>IFERROR(VLOOKUP(B1535,[1]Sheet1!$B$13:$K$1061,10,0)," ")</f>
        <v xml:space="preserve"> </v>
      </c>
      <c r="P1535" s="24"/>
    </row>
    <row r="1536" spans="1:16" s="23" customFormat="1" ht="24" customHeight="1" x14ac:dyDescent="0.25">
      <c r="A1536" s="17">
        <v>1531</v>
      </c>
      <c r="B1536" s="25">
        <v>2005208383</v>
      </c>
      <c r="C1536" s="19" t="s">
        <v>2215</v>
      </c>
      <c r="D1536" s="20" t="s">
        <v>1437</v>
      </c>
      <c r="E1536" s="18" t="s">
        <v>1557</v>
      </c>
      <c r="F1536" s="21" t="s">
        <v>36</v>
      </c>
      <c r="G1536" s="42" t="s">
        <v>48</v>
      </c>
      <c r="H1536" s="22" t="str">
        <f>IFERROR(VLOOKUP(B1536,[1]Sheet1!$B$13:$K$1061,10,0)," ")</f>
        <v xml:space="preserve"> </v>
      </c>
      <c r="P1536" s="24"/>
    </row>
    <row r="1537" spans="1:16" s="23" customFormat="1" ht="24" customHeight="1" x14ac:dyDescent="0.25">
      <c r="A1537" s="17">
        <v>1532</v>
      </c>
      <c r="B1537" s="25">
        <v>2005208558</v>
      </c>
      <c r="C1537" s="19" t="s">
        <v>1674</v>
      </c>
      <c r="D1537" s="20" t="s">
        <v>2002</v>
      </c>
      <c r="E1537" s="18" t="s">
        <v>1588</v>
      </c>
      <c r="F1537" s="21" t="s">
        <v>36</v>
      </c>
      <c r="G1537" s="42" t="s">
        <v>48</v>
      </c>
      <c r="H1537" s="22" t="str">
        <f>IFERROR(VLOOKUP(B1537,[1]Sheet1!$B$13:$K$1061,10,0)," ")</f>
        <v xml:space="preserve"> </v>
      </c>
      <c r="P1537" s="24"/>
    </row>
    <row r="1538" spans="1:16" s="23" customFormat="1" ht="24" customHeight="1" x14ac:dyDescent="0.25">
      <c r="A1538" s="17">
        <v>1533</v>
      </c>
      <c r="B1538" s="25">
        <v>2005208529</v>
      </c>
      <c r="C1538" s="19" t="s">
        <v>2216</v>
      </c>
      <c r="D1538" s="20" t="s">
        <v>86</v>
      </c>
      <c r="E1538" s="18" t="s">
        <v>1830</v>
      </c>
      <c r="F1538" s="21" t="s">
        <v>36</v>
      </c>
      <c r="G1538" s="42" t="s">
        <v>48</v>
      </c>
      <c r="H1538" s="22" t="str">
        <f>IFERROR(VLOOKUP(B1538,[1]Sheet1!$B$13:$K$1061,10,0)," ")</f>
        <v xml:space="preserve"> </v>
      </c>
      <c r="P1538" s="24"/>
    </row>
    <row r="1539" spans="1:16" s="23" customFormat="1" ht="24" customHeight="1" x14ac:dyDescent="0.25">
      <c r="A1539" s="17">
        <v>1534</v>
      </c>
      <c r="B1539" s="25">
        <v>2005208277</v>
      </c>
      <c r="C1539" s="19" t="s">
        <v>1773</v>
      </c>
      <c r="D1539" s="20" t="s">
        <v>80</v>
      </c>
      <c r="E1539" s="18" t="s">
        <v>1500</v>
      </c>
      <c r="F1539" s="21" t="s">
        <v>36</v>
      </c>
      <c r="G1539" s="42" t="s">
        <v>48</v>
      </c>
      <c r="H1539" s="22" t="str">
        <f>IFERROR(VLOOKUP(B1539,[1]Sheet1!$B$13:$K$1061,10,0)," ")</f>
        <v xml:space="preserve"> </v>
      </c>
      <c r="P1539" s="24"/>
    </row>
    <row r="1540" spans="1:16" s="23" customFormat="1" ht="24" customHeight="1" x14ac:dyDescent="0.25">
      <c r="A1540" s="17">
        <v>1535</v>
      </c>
      <c r="B1540" s="25">
        <v>2005208484</v>
      </c>
      <c r="C1540" s="19" t="s">
        <v>2217</v>
      </c>
      <c r="D1540" s="20" t="s">
        <v>1898</v>
      </c>
      <c r="E1540" s="18" t="s">
        <v>1601</v>
      </c>
      <c r="F1540" s="21" t="s">
        <v>36</v>
      </c>
      <c r="G1540" s="42" t="s">
        <v>48</v>
      </c>
      <c r="H1540" s="22" t="str">
        <f>IFERROR(VLOOKUP(B1540,[1]Sheet1!$B$13:$K$1061,10,0)," ")</f>
        <v xml:space="preserve"> </v>
      </c>
      <c r="P1540" s="24"/>
    </row>
    <row r="1541" spans="1:16" s="23" customFormat="1" ht="24" customHeight="1" x14ac:dyDescent="0.25">
      <c r="A1541" s="17">
        <v>1536</v>
      </c>
      <c r="B1541" s="25">
        <v>2005208396</v>
      </c>
      <c r="C1541" s="19" t="s">
        <v>2218</v>
      </c>
      <c r="D1541" s="20" t="s">
        <v>1692</v>
      </c>
      <c r="E1541" s="18" t="s">
        <v>2219</v>
      </c>
      <c r="F1541" s="21" t="s">
        <v>36</v>
      </c>
      <c r="G1541" s="42" t="s">
        <v>48</v>
      </c>
      <c r="H1541" s="22" t="str">
        <f>IFERROR(VLOOKUP(B1541,[1]Sheet1!$B$13:$K$1061,10,0)," ")</f>
        <v xml:space="preserve"> </v>
      </c>
      <c r="P1541" s="24"/>
    </row>
    <row r="1542" spans="1:16" s="23" customFormat="1" ht="24" customHeight="1" x14ac:dyDescent="0.25">
      <c r="A1542" s="17">
        <v>1537</v>
      </c>
      <c r="B1542" s="25">
        <v>2005208546</v>
      </c>
      <c r="C1542" s="19" t="s">
        <v>2220</v>
      </c>
      <c r="D1542" s="20" t="s">
        <v>1612</v>
      </c>
      <c r="E1542" s="18" t="s">
        <v>1583</v>
      </c>
      <c r="F1542" s="21" t="s">
        <v>36</v>
      </c>
      <c r="G1542" s="42" t="s">
        <v>48</v>
      </c>
      <c r="H1542" s="22" t="str">
        <f>IFERROR(VLOOKUP(B1542,[1]Sheet1!$B$13:$K$1061,10,0)," ")</f>
        <v xml:space="preserve"> </v>
      </c>
      <c r="P1542" s="24"/>
    </row>
    <row r="1543" spans="1:16" s="23" customFormat="1" ht="24" customHeight="1" x14ac:dyDescent="0.25">
      <c r="A1543" s="17">
        <v>1538</v>
      </c>
      <c r="B1543" s="25">
        <v>2005208608</v>
      </c>
      <c r="C1543" s="19" t="s">
        <v>2221</v>
      </c>
      <c r="D1543" s="20" t="s">
        <v>1655</v>
      </c>
      <c r="E1543" s="18" t="s">
        <v>2083</v>
      </c>
      <c r="F1543" s="21" t="s">
        <v>36</v>
      </c>
      <c r="G1543" s="42" t="s">
        <v>48</v>
      </c>
      <c r="H1543" s="22" t="str">
        <f>IFERROR(VLOOKUP(B1543,[1]Sheet1!$B$13:$K$1061,10,0)," ")</f>
        <v xml:space="preserve"> </v>
      </c>
      <c r="P1543" s="24"/>
    </row>
    <row r="1544" spans="1:16" s="23" customFormat="1" ht="24" customHeight="1" x14ac:dyDescent="0.25">
      <c r="A1544" s="17">
        <v>1539</v>
      </c>
      <c r="B1544" s="25">
        <v>2005208615</v>
      </c>
      <c r="C1544" s="19" t="s">
        <v>2222</v>
      </c>
      <c r="D1544" s="20" t="s">
        <v>1663</v>
      </c>
      <c r="E1544" s="18" t="s">
        <v>2223</v>
      </c>
      <c r="F1544" s="21" t="s">
        <v>36</v>
      </c>
      <c r="G1544" s="42" t="s">
        <v>48</v>
      </c>
      <c r="H1544" s="22" t="str">
        <f>IFERROR(VLOOKUP(B1544,[1]Sheet1!$B$13:$K$1061,10,0)," ")</f>
        <v xml:space="preserve"> </v>
      </c>
      <c r="P1544" s="24"/>
    </row>
    <row r="1545" spans="1:16" s="23" customFormat="1" ht="24" customHeight="1" x14ac:dyDescent="0.25">
      <c r="A1545" s="17">
        <v>1540</v>
      </c>
      <c r="B1545" s="25">
        <v>2005208284</v>
      </c>
      <c r="C1545" s="19" t="s">
        <v>2224</v>
      </c>
      <c r="D1545" s="20" t="s">
        <v>1789</v>
      </c>
      <c r="E1545" s="18" t="s">
        <v>2225</v>
      </c>
      <c r="F1545" s="21" t="s">
        <v>36</v>
      </c>
      <c r="G1545" s="42" t="s">
        <v>48</v>
      </c>
      <c r="H1545" s="22" t="str">
        <f>IFERROR(VLOOKUP(B1545,[1]Sheet1!$B$13:$K$1061,10,0)," ")</f>
        <v xml:space="preserve"> </v>
      </c>
      <c r="P1545" s="24"/>
    </row>
    <row r="1546" spans="1:16" s="23" customFormat="1" ht="24" customHeight="1" x14ac:dyDescent="0.25">
      <c r="A1546" s="17">
        <v>1541</v>
      </c>
      <c r="B1546" s="25">
        <v>2005208435</v>
      </c>
      <c r="C1546" s="19" t="s">
        <v>1393</v>
      </c>
      <c r="D1546" s="20" t="s">
        <v>68</v>
      </c>
      <c r="E1546" s="18" t="s">
        <v>2226</v>
      </c>
      <c r="F1546" s="21" t="s">
        <v>36</v>
      </c>
      <c r="G1546" s="42" t="s">
        <v>48</v>
      </c>
      <c r="H1546" s="22" t="str">
        <f>IFERROR(VLOOKUP(B1546,[1]Sheet1!$B$13:$K$1061,10,0)," ")</f>
        <v xml:space="preserve"> </v>
      </c>
      <c r="P1546" s="24"/>
    </row>
    <row r="1547" spans="1:16" s="23" customFormat="1" ht="24" customHeight="1" x14ac:dyDescent="0.25">
      <c r="A1547" s="17">
        <v>1542</v>
      </c>
      <c r="B1547" s="25">
        <v>2005208407</v>
      </c>
      <c r="C1547" s="19" t="s">
        <v>2227</v>
      </c>
      <c r="D1547" s="20" t="s">
        <v>1522</v>
      </c>
      <c r="E1547" s="18" t="s">
        <v>1948</v>
      </c>
      <c r="F1547" s="21" t="s">
        <v>36</v>
      </c>
      <c r="G1547" s="42" t="s">
        <v>48</v>
      </c>
      <c r="H1547" s="22" t="str">
        <f>IFERROR(VLOOKUP(B1547,[1]Sheet1!$B$13:$K$1061,10,0)," ")</f>
        <v xml:space="preserve"> </v>
      </c>
      <c r="P1547" s="24"/>
    </row>
    <row r="1548" spans="1:16" s="23" customFormat="1" ht="24" customHeight="1" x14ac:dyDescent="0.25">
      <c r="A1548" s="17">
        <v>1543</v>
      </c>
      <c r="B1548" s="25">
        <v>2005208589</v>
      </c>
      <c r="C1548" s="19" t="s">
        <v>2228</v>
      </c>
      <c r="D1548" s="20" t="s">
        <v>1636</v>
      </c>
      <c r="E1548" s="18" t="s">
        <v>1946</v>
      </c>
      <c r="F1548" s="21" t="s">
        <v>36</v>
      </c>
      <c r="G1548" s="42" t="s">
        <v>48</v>
      </c>
      <c r="H1548" s="22" t="str">
        <f>IFERROR(VLOOKUP(B1548,[1]Sheet1!$B$13:$K$1061,10,0)," ")</f>
        <v xml:space="preserve"> </v>
      </c>
      <c r="P1548" s="24"/>
    </row>
    <row r="1549" spans="1:16" s="23" customFormat="1" ht="24" customHeight="1" x14ac:dyDescent="0.25">
      <c r="A1549" s="17">
        <v>1544</v>
      </c>
      <c r="B1549" s="25">
        <v>2005203002</v>
      </c>
      <c r="C1549" s="19" t="s">
        <v>2229</v>
      </c>
      <c r="D1549" s="20" t="s">
        <v>1909</v>
      </c>
      <c r="E1549" s="18" t="s">
        <v>2230</v>
      </c>
      <c r="F1549" s="21" t="s">
        <v>36</v>
      </c>
      <c r="G1549" s="42" t="s">
        <v>48</v>
      </c>
      <c r="H1549" s="22" t="str">
        <f>IFERROR(VLOOKUP(B1549,[1]Sheet1!$B$13:$K$1061,10,0)," ")</f>
        <v xml:space="preserve"> </v>
      </c>
      <c r="P1549" s="24"/>
    </row>
    <row r="1550" spans="1:16" s="23" customFormat="1" ht="24" customHeight="1" x14ac:dyDescent="0.25">
      <c r="A1550" s="17">
        <v>1545</v>
      </c>
      <c r="B1550" s="25">
        <v>2005208174</v>
      </c>
      <c r="C1550" s="19" t="s">
        <v>2231</v>
      </c>
      <c r="D1550" s="20" t="s">
        <v>1435</v>
      </c>
      <c r="E1550" s="18" t="s">
        <v>1746</v>
      </c>
      <c r="F1550" s="21" t="s">
        <v>36</v>
      </c>
      <c r="G1550" s="42" t="s">
        <v>48</v>
      </c>
      <c r="H1550" s="22" t="str">
        <f>IFERROR(VLOOKUP(B1550,[1]Sheet1!$B$13:$K$1061,10,0)," ")</f>
        <v xml:space="preserve"> </v>
      </c>
      <c r="P1550" s="24"/>
    </row>
    <row r="1551" spans="1:16" s="23" customFormat="1" ht="24" customHeight="1" x14ac:dyDescent="0.25">
      <c r="A1551" s="17">
        <v>1546</v>
      </c>
      <c r="B1551" s="25">
        <v>2005208239</v>
      </c>
      <c r="C1551" s="19" t="s">
        <v>2232</v>
      </c>
      <c r="D1551" s="20" t="s">
        <v>2233</v>
      </c>
      <c r="E1551" s="18" t="s">
        <v>1531</v>
      </c>
      <c r="F1551" s="21" t="s">
        <v>36</v>
      </c>
      <c r="G1551" s="42" t="s">
        <v>48</v>
      </c>
      <c r="H1551" s="22" t="str">
        <f>IFERROR(VLOOKUP(B1551,[1]Sheet1!$B$13:$K$1061,10,0)," ")</f>
        <v xml:space="preserve"> </v>
      </c>
      <c r="P1551" s="24"/>
    </row>
    <row r="1552" spans="1:16" s="23" customFormat="1" ht="24" customHeight="1" x14ac:dyDescent="0.25">
      <c r="A1552" s="17">
        <v>1547</v>
      </c>
      <c r="B1552" s="25">
        <v>2005208191</v>
      </c>
      <c r="C1552" s="19" t="s">
        <v>2234</v>
      </c>
      <c r="D1552" s="20" t="s">
        <v>2235</v>
      </c>
      <c r="E1552" s="18" t="s">
        <v>2236</v>
      </c>
      <c r="F1552" s="21" t="s">
        <v>36</v>
      </c>
      <c r="G1552" s="42" t="s">
        <v>48</v>
      </c>
      <c r="H1552" s="22" t="str">
        <f>IFERROR(VLOOKUP(B1552,[1]Sheet1!$B$13:$K$1061,10,0)," ")</f>
        <v xml:space="preserve"> </v>
      </c>
      <c r="P1552" s="24"/>
    </row>
    <row r="1553" spans="1:16" s="23" customFormat="1" ht="24" customHeight="1" x14ac:dyDescent="0.25">
      <c r="A1553" s="17">
        <v>1548</v>
      </c>
      <c r="B1553" s="25">
        <v>2005208295</v>
      </c>
      <c r="C1553" s="19" t="s">
        <v>2237</v>
      </c>
      <c r="D1553" s="20" t="s">
        <v>72</v>
      </c>
      <c r="E1553" s="18" t="s">
        <v>1774</v>
      </c>
      <c r="F1553" s="21" t="s">
        <v>36</v>
      </c>
      <c r="G1553" s="42" t="s">
        <v>48</v>
      </c>
      <c r="H1553" s="22" t="str">
        <f>IFERROR(VLOOKUP(B1553,[1]Sheet1!$B$13:$K$1061,10,0)," ")</f>
        <v xml:space="preserve"> </v>
      </c>
      <c r="P1553" s="24"/>
    </row>
    <row r="1554" spans="1:16" s="23" customFormat="1" ht="24" customHeight="1" x14ac:dyDescent="0.25">
      <c r="A1554" s="17">
        <v>1549</v>
      </c>
      <c r="B1554" s="25">
        <v>2005208250</v>
      </c>
      <c r="C1554" s="19" t="s">
        <v>2238</v>
      </c>
      <c r="D1554" s="20" t="s">
        <v>1695</v>
      </c>
      <c r="E1554" s="18" t="s">
        <v>2239</v>
      </c>
      <c r="F1554" s="21" t="s">
        <v>36</v>
      </c>
      <c r="G1554" s="42" t="s">
        <v>48</v>
      </c>
      <c r="H1554" s="22" t="str">
        <f>IFERROR(VLOOKUP(B1554,[1]Sheet1!$B$13:$K$1061,10,0)," ")</f>
        <v xml:space="preserve"> </v>
      </c>
      <c r="P1554" s="24"/>
    </row>
    <row r="1555" spans="1:16" s="23" customFormat="1" ht="24" customHeight="1" x14ac:dyDescent="0.25">
      <c r="A1555" s="17">
        <v>1550</v>
      </c>
      <c r="B1555" s="25">
        <v>2005208329</v>
      </c>
      <c r="C1555" s="19" t="s">
        <v>2240</v>
      </c>
      <c r="D1555" s="20" t="s">
        <v>2241</v>
      </c>
      <c r="E1555" s="18" t="s">
        <v>2242</v>
      </c>
      <c r="F1555" s="21" t="s">
        <v>36</v>
      </c>
      <c r="G1555" s="42" t="s">
        <v>48</v>
      </c>
      <c r="H1555" s="22" t="str">
        <f>IFERROR(VLOOKUP(B1555,[1]Sheet1!$B$13:$K$1061,10,0)," ")</f>
        <v xml:space="preserve"> </v>
      </c>
      <c r="P1555" s="24"/>
    </row>
    <row r="1556" spans="1:16" s="23" customFormat="1" ht="24" customHeight="1" x14ac:dyDescent="0.25">
      <c r="A1556" s="17">
        <v>1551</v>
      </c>
      <c r="B1556" s="25">
        <v>2005208339</v>
      </c>
      <c r="C1556" s="19" t="s">
        <v>1840</v>
      </c>
      <c r="D1556" s="20" t="s">
        <v>1593</v>
      </c>
      <c r="E1556" s="18" t="s">
        <v>2169</v>
      </c>
      <c r="F1556" s="21" t="s">
        <v>36</v>
      </c>
      <c r="G1556" s="42" t="s">
        <v>48</v>
      </c>
      <c r="H1556" s="22" t="str">
        <f>IFERROR(VLOOKUP(B1556,[1]Sheet1!$B$13:$K$1061,10,0)," ")</f>
        <v xml:space="preserve"> </v>
      </c>
      <c r="P1556" s="24"/>
    </row>
    <row r="1557" spans="1:16" s="23" customFormat="1" ht="24" customHeight="1" x14ac:dyDescent="0.25">
      <c r="A1557" s="17">
        <v>1552</v>
      </c>
      <c r="B1557" s="25">
        <v>2005208453</v>
      </c>
      <c r="C1557" s="19" t="s">
        <v>1840</v>
      </c>
      <c r="D1557" s="20" t="s">
        <v>1408</v>
      </c>
      <c r="E1557" s="18" t="s">
        <v>1814</v>
      </c>
      <c r="F1557" s="21" t="s">
        <v>36</v>
      </c>
      <c r="G1557" s="42" t="s">
        <v>48</v>
      </c>
      <c r="H1557" s="22" t="str">
        <f>IFERROR(VLOOKUP(B1557,[1]Sheet1!$B$13:$K$1061,10,0)," ")</f>
        <v xml:space="preserve"> </v>
      </c>
      <c r="P1557" s="24"/>
    </row>
    <row r="1558" spans="1:16" s="23" customFormat="1" ht="24" customHeight="1" x14ac:dyDescent="0.25">
      <c r="A1558" s="17">
        <v>1553</v>
      </c>
      <c r="B1558" s="25">
        <v>2005208175</v>
      </c>
      <c r="C1558" s="19" t="s">
        <v>2121</v>
      </c>
      <c r="D1558" s="20" t="s">
        <v>2243</v>
      </c>
      <c r="E1558" s="18" t="s">
        <v>1679</v>
      </c>
      <c r="F1558" s="21" t="s">
        <v>36</v>
      </c>
      <c r="G1558" s="42" t="s">
        <v>48</v>
      </c>
      <c r="H1558" s="22" t="str">
        <f>IFERROR(VLOOKUP(B1558,[1]Sheet1!$B$13:$K$1061,10,0)," ")</f>
        <v xml:space="preserve"> </v>
      </c>
      <c r="P1558" s="24"/>
    </row>
    <row r="1559" spans="1:16" s="23" customFormat="1" ht="24" customHeight="1" x14ac:dyDescent="0.25">
      <c r="A1559" s="17">
        <v>1554</v>
      </c>
      <c r="B1559" s="25">
        <v>2005208194</v>
      </c>
      <c r="C1559" s="19" t="s">
        <v>2240</v>
      </c>
      <c r="D1559" s="20" t="s">
        <v>108</v>
      </c>
      <c r="E1559" s="18" t="s">
        <v>1814</v>
      </c>
      <c r="F1559" s="21" t="s">
        <v>36</v>
      </c>
      <c r="G1559" s="42" t="s">
        <v>48</v>
      </c>
      <c r="H1559" s="22" t="str">
        <f>IFERROR(VLOOKUP(B1559,[1]Sheet1!$B$13:$K$1061,10,0)," ")</f>
        <v xml:space="preserve"> </v>
      </c>
      <c r="P1559" s="24"/>
    </row>
    <row r="1560" spans="1:16" s="23" customFormat="1" ht="24" customHeight="1" x14ac:dyDescent="0.25">
      <c r="A1560" s="17">
        <v>1555</v>
      </c>
      <c r="B1560" s="25">
        <v>2005208432</v>
      </c>
      <c r="C1560" s="19" t="s">
        <v>2244</v>
      </c>
      <c r="D1560" s="20" t="s">
        <v>1268</v>
      </c>
      <c r="E1560" s="18" t="s">
        <v>1757</v>
      </c>
      <c r="F1560" s="21" t="s">
        <v>36</v>
      </c>
      <c r="G1560" s="42" t="s">
        <v>48</v>
      </c>
      <c r="H1560" s="22" t="str">
        <f>IFERROR(VLOOKUP(B1560,[1]Sheet1!$B$13:$K$1061,10,0)," ")</f>
        <v xml:space="preserve"> </v>
      </c>
      <c r="P1560" s="24"/>
    </row>
    <row r="1561" spans="1:16" s="23" customFormat="1" ht="24" customHeight="1" x14ac:dyDescent="0.25">
      <c r="A1561" s="17">
        <v>1556</v>
      </c>
      <c r="B1561" s="25">
        <v>2005208425</v>
      </c>
      <c r="C1561" s="19" t="s">
        <v>2245</v>
      </c>
      <c r="D1561" s="20" t="s">
        <v>2015</v>
      </c>
      <c r="E1561" s="18" t="s">
        <v>2242</v>
      </c>
      <c r="F1561" s="21" t="s">
        <v>36</v>
      </c>
      <c r="G1561" s="42" t="s">
        <v>48</v>
      </c>
      <c r="H1561" s="22" t="str">
        <f>IFERROR(VLOOKUP(B1561,[1]Sheet1!$B$13:$K$1061,10,0)," ")</f>
        <v xml:space="preserve"> </v>
      </c>
      <c r="P1561" s="24"/>
    </row>
    <row r="1562" spans="1:16" s="23" customFormat="1" ht="24" customHeight="1" x14ac:dyDescent="0.25">
      <c r="A1562" s="17">
        <v>1557</v>
      </c>
      <c r="B1562" s="25">
        <v>2005208523</v>
      </c>
      <c r="C1562" s="19" t="s">
        <v>2246</v>
      </c>
      <c r="D1562" s="20" t="s">
        <v>2015</v>
      </c>
      <c r="E1562" s="18" t="s">
        <v>1806</v>
      </c>
      <c r="F1562" s="21" t="s">
        <v>36</v>
      </c>
      <c r="G1562" s="42" t="s">
        <v>48</v>
      </c>
      <c r="H1562" s="22" t="str">
        <f>IFERROR(VLOOKUP(B1562,[1]Sheet1!$B$13:$K$1061,10,0)," ")</f>
        <v xml:space="preserve"> </v>
      </c>
      <c r="P1562" s="24"/>
    </row>
    <row r="1563" spans="1:16" s="23" customFormat="1" ht="24" customHeight="1" x14ac:dyDescent="0.25">
      <c r="A1563" s="17">
        <v>1558</v>
      </c>
      <c r="B1563" s="25">
        <v>2005208574</v>
      </c>
      <c r="C1563" s="19" t="s">
        <v>2249</v>
      </c>
      <c r="D1563" s="20" t="s">
        <v>1692</v>
      </c>
      <c r="E1563" s="18" t="s">
        <v>1637</v>
      </c>
      <c r="F1563" s="21" t="s">
        <v>36</v>
      </c>
      <c r="G1563" s="42" t="s">
        <v>48</v>
      </c>
      <c r="H1563" s="22" t="str">
        <f>IFERROR(VLOOKUP(B1563,[1]Sheet1!$B$13:$K$1061,10,0)," ")</f>
        <v xml:space="preserve"> </v>
      </c>
      <c r="P1563" s="24"/>
    </row>
    <row r="1564" spans="1:16" s="23" customFormat="1" ht="24" customHeight="1" x14ac:dyDescent="0.25">
      <c r="A1564" s="17">
        <v>1559</v>
      </c>
      <c r="B1564" s="25">
        <v>2005208156</v>
      </c>
      <c r="C1564" s="19" t="s">
        <v>2143</v>
      </c>
      <c r="D1564" s="20" t="s">
        <v>2014</v>
      </c>
      <c r="E1564" s="18" t="s">
        <v>1500</v>
      </c>
      <c r="F1564" s="21" t="s">
        <v>36</v>
      </c>
      <c r="G1564" s="42" t="s">
        <v>48</v>
      </c>
      <c r="H1564" s="22" t="str">
        <f>IFERROR(VLOOKUP(B1564,[1]Sheet1!$B$13:$K$1061,10,0)," ")</f>
        <v xml:space="preserve"> </v>
      </c>
      <c r="P1564" s="24"/>
    </row>
    <row r="1565" spans="1:16" s="23" customFormat="1" ht="24" customHeight="1" x14ac:dyDescent="0.25">
      <c r="A1565" s="17">
        <v>1560</v>
      </c>
      <c r="B1565" s="25">
        <v>2005208473</v>
      </c>
      <c r="C1565" s="19" t="s">
        <v>2250</v>
      </c>
      <c r="D1565" s="20" t="s">
        <v>2251</v>
      </c>
      <c r="E1565" s="18" t="s">
        <v>2159</v>
      </c>
      <c r="F1565" s="21" t="s">
        <v>36</v>
      </c>
      <c r="G1565" s="42" t="s">
        <v>48</v>
      </c>
      <c r="H1565" s="22" t="str">
        <f>IFERROR(VLOOKUP(B1565,[1]Sheet1!$B$13:$K$1061,10,0)," ")</f>
        <v xml:space="preserve"> </v>
      </c>
      <c r="P1565" s="24"/>
    </row>
    <row r="1566" spans="1:16" s="23" customFormat="1" ht="24" customHeight="1" x14ac:dyDescent="0.25">
      <c r="A1566" s="17">
        <v>1561</v>
      </c>
      <c r="B1566" s="25">
        <v>2005208294</v>
      </c>
      <c r="C1566" s="19" t="s">
        <v>2252</v>
      </c>
      <c r="D1566" s="20" t="s">
        <v>1268</v>
      </c>
      <c r="E1566" s="18" t="s">
        <v>1386</v>
      </c>
      <c r="F1566" s="21" t="s">
        <v>36</v>
      </c>
      <c r="G1566" s="42" t="s">
        <v>48</v>
      </c>
      <c r="H1566" s="22" t="str">
        <f>IFERROR(VLOOKUP(B1566,[1]Sheet1!$B$13:$K$1061,10,0)," ")</f>
        <v xml:space="preserve"> </v>
      </c>
      <c r="P1566" s="24"/>
    </row>
    <row r="1567" spans="1:16" s="23" customFormat="1" ht="24" customHeight="1" x14ac:dyDescent="0.25">
      <c r="A1567" s="17">
        <v>1562</v>
      </c>
      <c r="B1567" s="25">
        <v>2005208424</v>
      </c>
      <c r="C1567" s="19" t="s">
        <v>2253</v>
      </c>
      <c r="D1567" s="20" t="s">
        <v>96</v>
      </c>
      <c r="E1567" s="18" t="s">
        <v>2254</v>
      </c>
      <c r="F1567" s="21" t="s">
        <v>36</v>
      </c>
      <c r="G1567" s="42" t="s">
        <v>48</v>
      </c>
      <c r="H1567" s="22" t="str">
        <f>IFERROR(VLOOKUP(B1567,[1]Sheet1!$B$13:$K$1061,10,0)," ")</f>
        <v xml:space="preserve"> </v>
      </c>
      <c r="P1567" s="24"/>
    </row>
    <row r="1568" spans="1:16" s="23" customFormat="1" ht="24" customHeight="1" x14ac:dyDescent="0.25">
      <c r="A1568" s="17">
        <v>1563</v>
      </c>
      <c r="B1568" s="25">
        <v>2005208217</v>
      </c>
      <c r="C1568" s="19" t="s">
        <v>1465</v>
      </c>
      <c r="D1568" s="20" t="s">
        <v>1447</v>
      </c>
      <c r="E1568" s="18" t="s">
        <v>1698</v>
      </c>
      <c r="F1568" s="21" t="s">
        <v>37</v>
      </c>
      <c r="G1568" s="42" t="s">
        <v>3722</v>
      </c>
      <c r="H1568" s="22" t="str">
        <f>IFERROR(VLOOKUP(B1568,[1]Sheet1!$B$13:$K$1061,10,0)," ")</f>
        <v xml:space="preserve"> </v>
      </c>
      <c r="P1568" s="24"/>
    </row>
    <row r="1569" spans="1:16" s="23" customFormat="1" ht="24" customHeight="1" x14ac:dyDescent="0.25">
      <c r="A1569" s="17">
        <v>1564</v>
      </c>
      <c r="B1569" s="25">
        <v>2005208186</v>
      </c>
      <c r="C1569" s="19" t="s">
        <v>117</v>
      </c>
      <c r="D1569" s="20" t="s">
        <v>1577</v>
      </c>
      <c r="E1569" s="18" t="s">
        <v>1946</v>
      </c>
      <c r="F1569" s="21" t="s">
        <v>37</v>
      </c>
      <c r="G1569" s="42" t="s">
        <v>48</v>
      </c>
      <c r="H1569" s="22" t="str">
        <f>IFERROR(VLOOKUP(B1569,[1]Sheet1!$B$13:$K$1061,10,0)," ")</f>
        <v xml:space="preserve"> </v>
      </c>
      <c r="P1569" s="24"/>
    </row>
    <row r="1570" spans="1:16" s="23" customFormat="1" ht="24" customHeight="1" x14ac:dyDescent="0.25">
      <c r="A1570" s="17">
        <v>1565</v>
      </c>
      <c r="B1570" s="25">
        <v>2005208237</v>
      </c>
      <c r="C1570" s="19" t="s">
        <v>2255</v>
      </c>
      <c r="D1570" s="20" t="s">
        <v>1692</v>
      </c>
      <c r="E1570" s="18" t="s">
        <v>1571</v>
      </c>
      <c r="F1570" s="21" t="s">
        <v>37</v>
      </c>
      <c r="G1570" s="42" t="s">
        <v>48</v>
      </c>
      <c r="H1570" s="22" t="str">
        <f>IFERROR(VLOOKUP(B1570,[1]Sheet1!$B$13:$K$1061,10,0)," ")</f>
        <v xml:space="preserve"> </v>
      </c>
      <c r="P1570" s="24"/>
    </row>
    <row r="1571" spans="1:16" s="23" customFormat="1" ht="24" customHeight="1" x14ac:dyDescent="0.25">
      <c r="A1571" s="17">
        <v>1566</v>
      </c>
      <c r="B1571" s="25">
        <v>2005208266</v>
      </c>
      <c r="C1571" s="19" t="s">
        <v>2256</v>
      </c>
      <c r="D1571" s="20" t="s">
        <v>1625</v>
      </c>
      <c r="E1571" s="18" t="s">
        <v>2257</v>
      </c>
      <c r="F1571" s="21" t="s">
        <v>37</v>
      </c>
      <c r="G1571" s="42" t="s">
        <v>48</v>
      </c>
      <c r="H1571" s="22" t="str">
        <f>IFERROR(VLOOKUP(B1571,[1]Sheet1!$B$13:$K$1061,10,0)," ")</f>
        <v xml:space="preserve"> </v>
      </c>
      <c r="P1571" s="24"/>
    </row>
    <row r="1572" spans="1:16" s="23" customFormat="1" ht="24" customHeight="1" x14ac:dyDescent="0.25">
      <c r="A1572" s="17">
        <v>1567</v>
      </c>
      <c r="B1572" s="25">
        <v>2005208467</v>
      </c>
      <c r="C1572" s="19" t="s">
        <v>2258</v>
      </c>
      <c r="D1572" s="20" t="s">
        <v>1663</v>
      </c>
      <c r="E1572" s="18" t="s">
        <v>1533</v>
      </c>
      <c r="F1572" s="21" t="s">
        <v>37</v>
      </c>
      <c r="G1572" s="42" t="s">
        <v>48</v>
      </c>
      <c r="H1572" s="22" t="str">
        <f>IFERROR(VLOOKUP(B1572,[1]Sheet1!$B$13:$K$1061,10,0)," ")</f>
        <v xml:space="preserve"> </v>
      </c>
      <c r="P1572" s="24"/>
    </row>
    <row r="1573" spans="1:16" s="23" customFormat="1" ht="24" customHeight="1" x14ac:dyDescent="0.25">
      <c r="A1573" s="17">
        <v>1568</v>
      </c>
      <c r="B1573" s="25">
        <v>2005208557</v>
      </c>
      <c r="C1573" s="19" t="s">
        <v>2259</v>
      </c>
      <c r="D1573" s="20" t="s">
        <v>122</v>
      </c>
      <c r="E1573" s="18" t="s">
        <v>1946</v>
      </c>
      <c r="F1573" s="21" t="s">
        <v>37</v>
      </c>
      <c r="G1573" s="42" t="s">
        <v>48</v>
      </c>
      <c r="H1573" s="22" t="str">
        <f>IFERROR(VLOOKUP(B1573,[1]Sheet1!$B$13:$K$1061,10,0)," ")</f>
        <v xml:space="preserve"> </v>
      </c>
      <c r="P1573" s="24"/>
    </row>
    <row r="1574" spans="1:16" s="23" customFormat="1" ht="24" customHeight="1" x14ac:dyDescent="0.25">
      <c r="A1574" s="17">
        <v>1569</v>
      </c>
      <c r="B1574" s="25">
        <v>2005208550</v>
      </c>
      <c r="C1574" s="19" t="s">
        <v>2260</v>
      </c>
      <c r="D1574" s="20" t="s">
        <v>1538</v>
      </c>
      <c r="E1574" s="18" t="s">
        <v>1562</v>
      </c>
      <c r="F1574" s="21" t="s">
        <v>37</v>
      </c>
      <c r="G1574" s="42" t="s">
        <v>48</v>
      </c>
      <c r="H1574" s="22" t="str">
        <f>IFERROR(VLOOKUP(B1574,[1]Sheet1!$B$13:$K$1061,10,0)," ")</f>
        <v xml:space="preserve"> </v>
      </c>
      <c r="P1574" s="24"/>
    </row>
    <row r="1575" spans="1:16" s="23" customFormat="1" ht="24" customHeight="1" x14ac:dyDescent="0.25">
      <c r="A1575" s="17">
        <v>1570</v>
      </c>
      <c r="B1575" s="25">
        <v>2005208307</v>
      </c>
      <c r="C1575" s="19" t="s">
        <v>1564</v>
      </c>
      <c r="D1575" s="20" t="s">
        <v>138</v>
      </c>
      <c r="E1575" s="18" t="s">
        <v>1753</v>
      </c>
      <c r="F1575" s="21" t="s">
        <v>37</v>
      </c>
      <c r="G1575" s="42" t="s">
        <v>48</v>
      </c>
      <c r="H1575" s="22" t="str">
        <f>IFERROR(VLOOKUP(B1575,[1]Sheet1!$B$13:$K$1061,10,0)," ")</f>
        <v xml:space="preserve"> </v>
      </c>
      <c r="P1575" s="24"/>
    </row>
    <row r="1576" spans="1:16" s="23" customFormat="1" ht="24" customHeight="1" x14ac:dyDescent="0.25">
      <c r="A1576" s="17">
        <v>1571</v>
      </c>
      <c r="B1576" s="25">
        <v>2005208208</v>
      </c>
      <c r="C1576" s="19" t="s">
        <v>2034</v>
      </c>
      <c r="D1576" s="20" t="s">
        <v>1396</v>
      </c>
      <c r="E1576" s="18" t="s">
        <v>2261</v>
      </c>
      <c r="F1576" s="21" t="s">
        <v>37</v>
      </c>
      <c r="G1576" s="42" t="s">
        <v>48</v>
      </c>
      <c r="H1576" s="22" t="str">
        <f>IFERROR(VLOOKUP(B1576,[1]Sheet1!$B$13:$K$1061,10,0)," ")</f>
        <v xml:space="preserve"> </v>
      </c>
      <c r="P1576" s="24"/>
    </row>
    <row r="1577" spans="1:16" s="23" customFormat="1" ht="24" customHeight="1" x14ac:dyDescent="0.25">
      <c r="A1577" s="17">
        <v>1572</v>
      </c>
      <c r="B1577" s="25">
        <v>2005208353</v>
      </c>
      <c r="C1577" s="19" t="s">
        <v>2262</v>
      </c>
      <c r="D1577" s="20" t="s">
        <v>129</v>
      </c>
      <c r="E1577" s="18" t="s">
        <v>2263</v>
      </c>
      <c r="F1577" s="21" t="s">
        <v>37</v>
      </c>
      <c r="G1577" s="42" t="s">
        <v>48</v>
      </c>
      <c r="H1577" s="22" t="str">
        <f>IFERROR(VLOOKUP(B1577,[1]Sheet1!$B$13:$K$1061,10,0)," ")</f>
        <v xml:space="preserve"> </v>
      </c>
      <c r="P1577" s="24"/>
    </row>
    <row r="1578" spans="1:16" s="23" customFormat="1" ht="24" customHeight="1" x14ac:dyDescent="0.25">
      <c r="A1578" s="17">
        <v>1573</v>
      </c>
      <c r="B1578" s="25">
        <v>2005208305</v>
      </c>
      <c r="C1578" s="19" t="s">
        <v>2264</v>
      </c>
      <c r="D1578" s="20" t="s">
        <v>1478</v>
      </c>
      <c r="E1578" s="18" t="s">
        <v>1879</v>
      </c>
      <c r="F1578" s="21" t="s">
        <v>37</v>
      </c>
      <c r="G1578" s="42" t="s">
        <v>48</v>
      </c>
      <c r="H1578" s="22" t="str">
        <f>IFERROR(VLOOKUP(B1578,[1]Sheet1!$B$13:$K$1061,10,0)," ")</f>
        <v xml:space="preserve"> </v>
      </c>
      <c r="P1578" s="24"/>
    </row>
    <row r="1579" spans="1:16" s="23" customFormat="1" ht="24" customHeight="1" x14ac:dyDescent="0.25">
      <c r="A1579" s="17">
        <v>1574</v>
      </c>
      <c r="B1579" s="25">
        <v>2005208564</v>
      </c>
      <c r="C1579" s="19" t="s">
        <v>2265</v>
      </c>
      <c r="D1579" s="20" t="s">
        <v>1518</v>
      </c>
      <c r="E1579" s="18" t="s">
        <v>2266</v>
      </c>
      <c r="F1579" s="21" t="s">
        <v>37</v>
      </c>
      <c r="G1579" s="42" t="s">
        <v>48</v>
      </c>
      <c r="H1579" s="22" t="str">
        <f>IFERROR(VLOOKUP(B1579,[1]Sheet1!$B$13:$K$1061,10,0)," ")</f>
        <v xml:space="preserve"> </v>
      </c>
      <c r="P1579" s="24"/>
    </row>
    <row r="1580" spans="1:16" s="23" customFormat="1" ht="24" customHeight="1" x14ac:dyDescent="0.25">
      <c r="A1580" s="17">
        <v>1575</v>
      </c>
      <c r="B1580" s="25">
        <v>2005208206</v>
      </c>
      <c r="C1580" s="19" t="s">
        <v>2267</v>
      </c>
      <c r="D1580" s="20" t="s">
        <v>1447</v>
      </c>
      <c r="E1580" s="18" t="s">
        <v>2103</v>
      </c>
      <c r="F1580" s="21" t="s">
        <v>37</v>
      </c>
      <c r="G1580" s="42" t="s">
        <v>48</v>
      </c>
      <c r="H1580" s="22" t="str">
        <f>IFERROR(VLOOKUP(B1580,[1]Sheet1!$B$13:$K$1061,10,0)," ")</f>
        <v xml:space="preserve"> </v>
      </c>
      <c r="P1580" s="24"/>
    </row>
    <row r="1581" spans="1:16" s="23" customFormat="1" ht="24" customHeight="1" x14ac:dyDescent="0.25">
      <c r="A1581" s="17">
        <v>1576</v>
      </c>
      <c r="B1581" s="25">
        <v>2005208171</v>
      </c>
      <c r="C1581" s="19" t="s">
        <v>1938</v>
      </c>
      <c r="D1581" s="20" t="s">
        <v>1516</v>
      </c>
      <c r="E1581" s="18" t="s">
        <v>1711</v>
      </c>
      <c r="F1581" s="21" t="s">
        <v>37</v>
      </c>
      <c r="G1581" s="42" t="s">
        <v>48</v>
      </c>
      <c r="H1581" s="22" t="str">
        <f>IFERROR(VLOOKUP(B1581,[1]Sheet1!$B$13:$K$1061,10,0)," ")</f>
        <v xml:space="preserve"> </v>
      </c>
      <c r="P1581" s="24"/>
    </row>
    <row r="1582" spans="1:16" s="23" customFormat="1" ht="24" customHeight="1" x14ac:dyDescent="0.25">
      <c r="A1582" s="17">
        <v>1577</v>
      </c>
      <c r="B1582" s="25">
        <v>2005208256</v>
      </c>
      <c r="C1582" s="19" t="s">
        <v>1729</v>
      </c>
      <c r="D1582" s="20" t="s">
        <v>1478</v>
      </c>
      <c r="E1582" s="18" t="s">
        <v>1935</v>
      </c>
      <c r="F1582" s="21" t="s">
        <v>37</v>
      </c>
      <c r="G1582" s="42" t="s">
        <v>48</v>
      </c>
      <c r="H1582" s="22" t="str">
        <f>IFERROR(VLOOKUP(B1582,[1]Sheet1!$B$13:$K$1061,10,0)," ")</f>
        <v xml:space="preserve"> </v>
      </c>
      <c r="P1582" s="24"/>
    </row>
    <row r="1583" spans="1:16" s="23" customFormat="1" ht="24" customHeight="1" x14ac:dyDescent="0.25">
      <c r="A1583" s="17">
        <v>1578</v>
      </c>
      <c r="B1583" s="25">
        <v>2005208352</v>
      </c>
      <c r="C1583" s="19" t="s">
        <v>2034</v>
      </c>
      <c r="D1583" s="20" t="s">
        <v>1549</v>
      </c>
      <c r="E1583" s="18" t="s">
        <v>2268</v>
      </c>
      <c r="F1583" s="21" t="s">
        <v>37</v>
      </c>
      <c r="G1583" s="42" t="s">
        <v>48</v>
      </c>
      <c r="H1583" s="22" t="str">
        <f>IFERROR(VLOOKUP(B1583,[1]Sheet1!$B$13:$K$1061,10,0)," ")</f>
        <v xml:space="preserve"> </v>
      </c>
      <c r="P1583" s="24"/>
    </row>
    <row r="1584" spans="1:16" s="23" customFormat="1" ht="24" customHeight="1" x14ac:dyDescent="0.25">
      <c r="A1584" s="17">
        <v>1579</v>
      </c>
      <c r="B1584" s="25">
        <v>2005208369</v>
      </c>
      <c r="C1584" s="19" t="s">
        <v>2269</v>
      </c>
      <c r="D1584" s="20" t="s">
        <v>1459</v>
      </c>
      <c r="E1584" s="18" t="s">
        <v>1924</v>
      </c>
      <c r="F1584" s="21" t="s">
        <v>37</v>
      </c>
      <c r="G1584" s="42" t="s">
        <v>48</v>
      </c>
      <c r="H1584" s="22" t="str">
        <f>IFERROR(VLOOKUP(B1584,[1]Sheet1!$B$13:$K$1061,10,0)," ")</f>
        <v xml:space="preserve"> </v>
      </c>
      <c r="P1584" s="24"/>
    </row>
    <row r="1585" spans="1:16" s="23" customFormat="1" ht="24" customHeight="1" x14ac:dyDescent="0.25">
      <c r="A1585" s="17">
        <v>1580</v>
      </c>
      <c r="B1585" s="25">
        <v>2005208254</v>
      </c>
      <c r="C1585" s="19" t="s">
        <v>2270</v>
      </c>
      <c r="D1585" s="20" t="s">
        <v>2271</v>
      </c>
      <c r="E1585" s="18" t="s">
        <v>2272</v>
      </c>
      <c r="F1585" s="21" t="s">
        <v>37</v>
      </c>
      <c r="G1585" s="42" t="s">
        <v>48</v>
      </c>
      <c r="H1585" s="22" t="str">
        <f>IFERROR(VLOOKUP(B1585,[1]Sheet1!$B$13:$K$1061,10,0)," ")</f>
        <v xml:space="preserve"> </v>
      </c>
      <c r="P1585" s="24"/>
    </row>
    <row r="1586" spans="1:16" s="23" customFormat="1" ht="24" customHeight="1" x14ac:dyDescent="0.25">
      <c r="A1586" s="17">
        <v>1581</v>
      </c>
      <c r="B1586" s="25">
        <v>2005208232</v>
      </c>
      <c r="C1586" s="19" t="s">
        <v>1973</v>
      </c>
      <c r="D1586" s="20" t="s">
        <v>1769</v>
      </c>
      <c r="E1586" s="18" t="s">
        <v>1664</v>
      </c>
      <c r="F1586" s="21" t="s">
        <v>37</v>
      </c>
      <c r="G1586" s="42" t="s">
        <v>48</v>
      </c>
      <c r="H1586" s="22" t="str">
        <f>IFERROR(VLOOKUP(B1586,[1]Sheet1!$B$13:$K$1061,10,0)," ")</f>
        <v xml:space="preserve"> </v>
      </c>
      <c r="P1586" s="24"/>
    </row>
    <row r="1587" spans="1:16" s="23" customFormat="1" ht="24" customHeight="1" x14ac:dyDescent="0.25">
      <c r="A1587" s="17">
        <v>1582</v>
      </c>
      <c r="B1587" s="25">
        <v>2005208234</v>
      </c>
      <c r="C1587" s="19" t="s">
        <v>2273</v>
      </c>
      <c r="D1587" s="20" t="s">
        <v>1759</v>
      </c>
      <c r="E1587" s="18" t="s">
        <v>295</v>
      </c>
      <c r="F1587" s="21" t="s">
        <v>37</v>
      </c>
      <c r="G1587" s="42" t="s">
        <v>48</v>
      </c>
      <c r="H1587" s="22" t="str">
        <f>IFERROR(VLOOKUP(B1587,[1]Sheet1!$B$13:$K$1061,10,0)," ")</f>
        <v xml:space="preserve"> </v>
      </c>
      <c r="P1587" s="24"/>
    </row>
    <row r="1588" spans="1:16" s="23" customFormat="1" ht="24" customHeight="1" x14ac:dyDescent="0.25">
      <c r="A1588" s="17">
        <v>1583</v>
      </c>
      <c r="B1588" s="25">
        <v>2005208192</v>
      </c>
      <c r="C1588" s="19" t="s">
        <v>2274</v>
      </c>
      <c r="D1588" s="20" t="s">
        <v>2275</v>
      </c>
      <c r="E1588" s="18" t="s">
        <v>2276</v>
      </c>
      <c r="F1588" s="21" t="s">
        <v>37</v>
      </c>
      <c r="G1588" s="42" t="s">
        <v>48</v>
      </c>
      <c r="H1588" s="22" t="str">
        <f>IFERROR(VLOOKUP(B1588,[1]Sheet1!$B$13:$K$1061,10,0)," ")</f>
        <v xml:space="preserve"> </v>
      </c>
      <c r="P1588" s="24"/>
    </row>
    <row r="1589" spans="1:16" s="23" customFormat="1" ht="24" customHeight="1" x14ac:dyDescent="0.25">
      <c r="A1589" s="17">
        <v>1584</v>
      </c>
      <c r="B1589" s="25">
        <v>2005208565</v>
      </c>
      <c r="C1589" s="19" t="s">
        <v>1729</v>
      </c>
      <c r="D1589" s="20" t="s">
        <v>1565</v>
      </c>
      <c r="E1589" s="18" t="s">
        <v>1925</v>
      </c>
      <c r="F1589" s="21" t="s">
        <v>37</v>
      </c>
      <c r="G1589" s="42" t="s">
        <v>48</v>
      </c>
      <c r="H1589" s="22" t="str">
        <f>IFERROR(VLOOKUP(B1589,[1]Sheet1!$B$13:$K$1061,10,0)," ")</f>
        <v xml:space="preserve"> </v>
      </c>
      <c r="P1589" s="24"/>
    </row>
    <row r="1590" spans="1:16" s="23" customFormat="1" ht="24" customHeight="1" x14ac:dyDescent="0.25">
      <c r="A1590" s="17">
        <v>1585</v>
      </c>
      <c r="B1590" s="25">
        <v>2005208322</v>
      </c>
      <c r="C1590" s="19" t="s">
        <v>2277</v>
      </c>
      <c r="D1590" s="20" t="s">
        <v>96</v>
      </c>
      <c r="E1590" s="18" t="s">
        <v>1445</v>
      </c>
      <c r="F1590" s="21" t="s">
        <v>37</v>
      </c>
      <c r="G1590" s="42" t="s">
        <v>48</v>
      </c>
      <c r="H1590" s="22" t="str">
        <f>IFERROR(VLOOKUP(B1590,[1]Sheet1!$B$13:$K$1061,10,0)," ")</f>
        <v xml:space="preserve"> </v>
      </c>
      <c r="P1590" s="24"/>
    </row>
    <row r="1591" spans="1:16" s="23" customFormat="1" ht="24" customHeight="1" x14ac:dyDescent="0.25">
      <c r="A1591" s="17">
        <v>1586</v>
      </c>
      <c r="B1591" s="25">
        <v>2005208350</v>
      </c>
      <c r="C1591" s="19" t="s">
        <v>2278</v>
      </c>
      <c r="D1591" s="20" t="s">
        <v>72</v>
      </c>
      <c r="E1591" s="18" t="s">
        <v>2225</v>
      </c>
      <c r="F1591" s="21" t="s">
        <v>37</v>
      </c>
      <c r="G1591" s="42" t="s">
        <v>48</v>
      </c>
      <c r="H1591" s="22" t="str">
        <f>IFERROR(VLOOKUP(B1591,[1]Sheet1!$B$13:$K$1061,10,0)," ")</f>
        <v xml:space="preserve"> </v>
      </c>
      <c r="P1591" s="24"/>
    </row>
    <row r="1592" spans="1:16" s="23" customFormat="1" ht="24" customHeight="1" x14ac:dyDescent="0.25">
      <c r="A1592" s="17">
        <v>1587</v>
      </c>
      <c r="B1592" s="25">
        <v>2005208218</v>
      </c>
      <c r="C1592" s="19" t="s">
        <v>2279</v>
      </c>
      <c r="D1592" s="20" t="s">
        <v>122</v>
      </c>
      <c r="E1592" s="18" t="s">
        <v>1520</v>
      </c>
      <c r="F1592" s="21" t="s">
        <v>37</v>
      </c>
      <c r="G1592" s="42" t="s">
        <v>48</v>
      </c>
      <c r="H1592" s="22" t="str">
        <f>IFERROR(VLOOKUP(B1592,[1]Sheet1!$B$13:$K$1061,10,0)," ")</f>
        <v xml:space="preserve"> </v>
      </c>
      <c r="P1592" s="24"/>
    </row>
    <row r="1593" spans="1:16" s="23" customFormat="1" ht="24" customHeight="1" x14ac:dyDescent="0.25">
      <c r="A1593" s="17">
        <v>1588</v>
      </c>
      <c r="B1593" s="25">
        <v>2005208506</v>
      </c>
      <c r="C1593" s="19" t="s">
        <v>2280</v>
      </c>
      <c r="D1593" s="20" t="s">
        <v>1655</v>
      </c>
      <c r="E1593" s="18" t="s">
        <v>2281</v>
      </c>
      <c r="F1593" s="21" t="s">
        <v>37</v>
      </c>
      <c r="G1593" s="42" t="s">
        <v>48</v>
      </c>
      <c r="H1593" s="22" t="str">
        <f>IFERROR(VLOOKUP(B1593,[1]Sheet1!$B$13:$K$1061,10,0)," ")</f>
        <v xml:space="preserve"> </v>
      </c>
      <c r="P1593" s="24"/>
    </row>
    <row r="1594" spans="1:16" s="23" customFormat="1" ht="24" customHeight="1" x14ac:dyDescent="0.25">
      <c r="A1594" s="17">
        <v>1589</v>
      </c>
      <c r="B1594" s="25">
        <v>2005208501</v>
      </c>
      <c r="C1594" s="19" t="s">
        <v>2282</v>
      </c>
      <c r="D1594" s="20" t="s">
        <v>1447</v>
      </c>
      <c r="E1594" s="18" t="s">
        <v>1842</v>
      </c>
      <c r="F1594" s="21" t="s">
        <v>37</v>
      </c>
      <c r="G1594" s="42" t="s">
        <v>48</v>
      </c>
      <c r="H1594" s="22" t="str">
        <f>IFERROR(VLOOKUP(B1594,[1]Sheet1!$B$13:$K$1061,10,0)," ")</f>
        <v xml:space="preserve"> </v>
      </c>
      <c r="P1594" s="24"/>
    </row>
    <row r="1595" spans="1:16" s="23" customFormat="1" ht="24" customHeight="1" x14ac:dyDescent="0.25">
      <c r="A1595" s="17">
        <v>1590</v>
      </c>
      <c r="B1595" s="25">
        <v>2005208273</v>
      </c>
      <c r="C1595" s="19" t="s">
        <v>1543</v>
      </c>
      <c r="D1595" s="20" t="s">
        <v>1447</v>
      </c>
      <c r="E1595" s="18" t="s">
        <v>2283</v>
      </c>
      <c r="F1595" s="21" t="s">
        <v>37</v>
      </c>
      <c r="G1595" s="42" t="s">
        <v>48</v>
      </c>
      <c r="H1595" s="22" t="str">
        <f>IFERROR(VLOOKUP(B1595,[1]Sheet1!$B$13:$K$1061,10,0)," ")</f>
        <v xml:space="preserve"> </v>
      </c>
      <c r="P1595" s="24"/>
    </row>
    <row r="1596" spans="1:16" s="23" customFormat="1" ht="24" customHeight="1" x14ac:dyDescent="0.25">
      <c r="A1596" s="17">
        <v>1591</v>
      </c>
      <c r="B1596" s="25">
        <v>2005208444</v>
      </c>
      <c r="C1596" s="19" t="s">
        <v>2284</v>
      </c>
      <c r="D1596" s="20" t="s">
        <v>2056</v>
      </c>
      <c r="E1596" s="18" t="s">
        <v>2285</v>
      </c>
      <c r="F1596" s="21" t="s">
        <v>37</v>
      </c>
      <c r="G1596" s="42" t="s">
        <v>48</v>
      </c>
      <c r="H1596" s="22" t="str">
        <f>IFERROR(VLOOKUP(B1596,[1]Sheet1!$B$13:$K$1061,10,0)," ")</f>
        <v xml:space="preserve"> </v>
      </c>
      <c r="P1596" s="24"/>
    </row>
    <row r="1597" spans="1:16" s="23" customFormat="1" ht="24" customHeight="1" x14ac:dyDescent="0.25">
      <c r="A1597" s="17">
        <v>1592</v>
      </c>
      <c r="B1597" s="25">
        <v>2005208317</v>
      </c>
      <c r="C1597" s="19" t="s">
        <v>1407</v>
      </c>
      <c r="D1597" s="20" t="s">
        <v>105</v>
      </c>
      <c r="E1597" s="18" t="s">
        <v>2115</v>
      </c>
      <c r="F1597" s="21" t="s">
        <v>37</v>
      </c>
      <c r="G1597" s="42" t="s">
        <v>48</v>
      </c>
      <c r="H1597" s="22" t="str">
        <f>IFERROR(VLOOKUP(B1597,[1]Sheet1!$B$13:$K$1061,10,0)," ")</f>
        <v xml:space="preserve"> </v>
      </c>
      <c r="P1597" s="24"/>
    </row>
    <row r="1598" spans="1:16" s="23" customFormat="1" ht="24" customHeight="1" x14ac:dyDescent="0.25">
      <c r="A1598" s="17">
        <v>1593</v>
      </c>
      <c r="B1598" s="25">
        <v>2005208475</v>
      </c>
      <c r="C1598" s="19" t="s">
        <v>2286</v>
      </c>
      <c r="D1598" s="20" t="s">
        <v>2287</v>
      </c>
      <c r="E1598" s="18" t="s">
        <v>2288</v>
      </c>
      <c r="F1598" s="21" t="s">
        <v>37</v>
      </c>
      <c r="G1598" s="42" t="s">
        <v>48</v>
      </c>
      <c r="H1598" s="22" t="str">
        <f>IFERROR(VLOOKUP(B1598,[1]Sheet1!$B$13:$K$1061,10,0)," ")</f>
        <v xml:space="preserve"> </v>
      </c>
      <c r="P1598" s="24"/>
    </row>
    <row r="1599" spans="1:16" s="23" customFormat="1" ht="24" customHeight="1" x14ac:dyDescent="0.25">
      <c r="A1599" s="17">
        <v>1594</v>
      </c>
      <c r="B1599" s="25">
        <v>2005208397</v>
      </c>
      <c r="C1599" s="19" t="s">
        <v>1920</v>
      </c>
      <c r="D1599" s="20" t="s">
        <v>2017</v>
      </c>
      <c r="E1599" s="18" t="s">
        <v>2289</v>
      </c>
      <c r="F1599" s="21" t="s">
        <v>37</v>
      </c>
      <c r="G1599" s="42" t="s">
        <v>48</v>
      </c>
      <c r="H1599" s="22" t="str">
        <f>IFERROR(VLOOKUP(B1599,[1]Sheet1!$B$13:$K$1061,10,0)," ")</f>
        <v xml:space="preserve"> </v>
      </c>
      <c r="P1599" s="24"/>
    </row>
    <row r="1600" spans="1:16" s="23" customFormat="1" ht="24" customHeight="1" x14ac:dyDescent="0.25">
      <c r="A1600" s="17">
        <v>1595</v>
      </c>
      <c r="B1600" s="25">
        <v>2005208180</v>
      </c>
      <c r="C1600" s="19" t="s">
        <v>2290</v>
      </c>
      <c r="D1600" s="20" t="s">
        <v>2291</v>
      </c>
      <c r="E1600" s="18" t="s">
        <v>2292</v>
      </c>
      <c r="F1600" s="21" t="s">
        <v>37</v>
      </c>
      <c r="G1600" s="42" t="s">
        <v>48</v>
      </c>
      <c r="H1600" s="22" t="str">
        <f>IFERROR(VLOOKUP(B1600,[1]Sheet1!$B$13:$K$1061,10,0)," ")</f>
        <v xml:space="preserve"> </v>
      </c>
      <c r="P1600" s="24"/>
    </row>
    <row r="1601" spans="1:16" s="23" customFormat="1" ht="24" customHeight="1" x14ac:dyDescent="0.25">
      <c r="A1601" s="17">
        <v>1596</v>
      </c>
      <c r="B1601" s="25">
        <v>2005208447</v>
      </c>
      <c r="C1601" s="19" t="s">
        <v>1407</v>
      </c>
      <c r="D1601" s="20" t="s">
        <v>1697</v>
      </c>
      <c r="E1601" s="18" t="s">
        <v>1557</v>
      </c>
      <c r="F1601" s="21" t="s">
        <v>37</v>
      </c>
      <c r="G1601" s="42" t="s">
        <v>48</v>
      </c>
      <c r="H1601" s="22" t="str">
        <f>IFERROR(VLOOKUP(B1601,[1]Sheet1!$B$13:$K$1061,10,0)," ")</f>
        <v xml:space="preserve"> </v>
      </c>
      <c r="P1601" s="24"/>
    </row>
    <row r="1602" spans="1:16" s="23" customFormat="1" ht="24" customHeight="1" x14ac:dyDescent="0.25">
      <c r="A1602" s="17">
        <v>1597</v>
      </c>
      <c r="B1602" s="25">
        <v>2005208287</v>
      </c>
      <c r="C1602" s="19" t="s">
        <v>1456</v>
      </c>
      <c r="D1602" s="20" t="s">
        <v>1858</v>
      </c>
      <c r="E1602" s="18" t="s">
        <v>2147</v>
      </c>
      <c r="F1602" s="21" t="s">
        <v>37</v>
      </c>
      <c r="G1602" s="42" t="s">
        <v>48</v>
      </c>
      <c r="H1602" s="22" t="str">
        <f>IFERROR(VLOOKUP(B1602,[1]Sheet1!$B$13:$K$1061,10,0)," ")</f>
        <v xml:space="preserve"> </v>
      </c>
      <c r="P1602" s="24"/>
    </row>
    <row r="1603" spans="1:16" s="23" customFormat="1" ht="24" customHeight="1" x14ac:dyDescent="0.25">
      <c r="A1603" s="17">
        <v>1598</v>
      </c>
      <c r="B1603" s="25">
        <v>2005208210</v>
      </c>
      <c r="C1603" s="19" t="s">
        <v>2293</v>
      </c>
      <c r="D1603" s="20" t="s">
        <v>1462</v>
      </c>
      <c r="E1603" s="18" t="s">
        <v>2294</v>
      </c>
      <c r="F1603" s="21" t="s">
        <v>37</v>
      </c>
      <c r="G1603" s="42" t="s">
        <v>48</v>
      </c>
      <c r="H1603" s="22" t="str">
        <f>IFERROR(VLOOKUP(B1603,[1]Sheet1!$B$13:$K$1061,10,0)," ")</f>
        <v xml:space="preserve"> </v>
      </c>
      <c r="P1603" s="24"/>
    </row>
    <row r="1604" spans="1:16" s="23" customFormat="1" ht="24" customHeight="1" x14ac:dyDescent="0.25">
      <c r="A1604" s="17">
        <v>1599</v>
      </c>
      <c r="B1604" s="25">
        <v>2005208568</v>
      </c>
      <c r="C1604" s="19" t="s">
        <v>107</v>
      </c>
      <c r="D1604" s="20" t="s">
        <v>1918</v>
      </c>
      <c r="E1604" s="18" t="s">
        <v>2295</v>
      </c>
      <c r="F1604" s="21" t="s">
        <v>37</v>
      </c>
      <c r="G1604" s="42" t="s">
        <v>48</v>
      </c>
      <c r="H1604" s="22" t="str">
        <f>IFERROR(VLOOKUP(B1604,[1]Sheet1!$B$13:$K$1061,10,0)," ")</f>
        <v xml:space="preserve"> </v>
      </c>
      <c r="P1604" s="24"/>
    </row>
    <row r="1605" spans="1:16" s="23" customFormat="1" ht="24" customHeight="1" x14ac:dyDescent="0.25">
      <c r="A1605" s="17">
        <v>1600</v>
      </c>
      <c r="B1605" s="25">
        <v>2005208159</v>
      </c>
      <c r="C1605" s="19" t="s">
        <v>2296</v>
      </c>
      <c r="D1605" s="20" t="s">
        <v>129</v>
      </c>
      <c r="E1605" s="18" t="s">
        <v>1463</v>
      </c>
      <c r="F1605" s="21" t="s">
        <v>37</v>
      </c>
      <c r="G1605" s="42" t="s">
        <v>48</v>
      </c>
      <c r="H1605" s="22" t="str">
        <f>IFERROR(VLOOKUP(B1605,[1]Sheet1!$B$13:$K$1061,10,0)," ")</f>
        <v xml:space="preserve"> </v>
      </c>
      <c r="P1605" s="24"/>
    </row>
    <row r="1606" spans="1:16" s="23" customFormat="1" ht="24" customHeight="1" x14ac:dyDescent="0.25">
      <c r="A1606" s="17">
        <v>1601</v>
      </c>
      <c r="B1606" s="25">
        <v>2005208214</v>
      </c>
      <c r="C1606" s="19" t="s">
        <v>1687</v>
      </c>
      <c r="D1606" s="20" t="s">
        <v>72</v>
      </c>
      <c r="E1606" s="18" t="s">
        <v>2297</v>
      </c>
      <c r="F1606" s="21" t="s">
        <v>37</v>
      </c>
      <c r="G1606" s="42" t="s">
        <v>48</v>
      </c>
      <c r="H1606" s="22" t="str">
        <f>IFERROR(VLOOKUP(B1606,[1]Sheet1!$B$13:$K$1061,10,0)," ")</f>
        <v xml:space="preserve"> </v>
      </c>
      <c r="P1606" s="24"/>
    </row>
    <row r="1607" spans="1:16" s="23" customFormat="1" ht="24" customHeight="1" x14ac:dyDescent="0.25">
      <c r="A1607" s="17">
        <v>1602</v>
      </c>
      <c r="B1607" s="25">
        <v>2005208356</v>
      </c>
      <c r="C1607" s="19" t="s">
        <v>2298</v>
      </c>
      <c r="D1607" s="20" t="s">
        <v>1478</v>
      </c>
      <c r="E1607" s="18" t="s">
        <v>2135</v>
      </c>
      <c r="F1607" s="21" t="s">
        <v>37</v>
      </c>
      <c r="G1607" s="42" t="s">
        <v>48</v>
      </c>
      <c r="H1607" s="22" t="str">
        <f>IFERROR(VLOOKUP(B1607,[1]Sheet1!$B$13:$K$1061,10,0)," ")</f>
        <v xml:space="preserve"> </v>
      </c>
      <c r="P1607" s="24"/>
    </row>
    <row r="1608" spans="1:16" s="23" customFormat="1" ht="24" customHeight="1" x14ac:dyDescent="0.25">
      <c r="A1608" s="17">
        <v>1603</v>
      </c>
      <c r="B1608" s="25">
        <v>2005208332</v>
      </c>
      <c r="C1608" s="19" t="s">
        <v>2048</v>
      </c>
      <c r="D1608" s="20" t="s">
        <v>68</v>
      </c>
      <c r="E1608" s="18" t="s">
        <v>1974</v>
      </c>
      <c r="F1608" s="21" t="s">
        <v>37</v>
      </c>
      <c r="G1608" s="42" t="s">
        <v>48</v>
      </c>
      <c r="H1608" s="22" t="str">
        <f>IFERROR(VLOOKUP(B1608,[1]Sheet1!$B$13:$K$1061,10,0)," ")</f>
        <v xml:space="preserve"> </v>
      </c>
      <c r="P1608" s="24"/>
    </row>
    <row r="1609" spans="1:16" s="23" customFormat="1" ht="24" customHeight="1" x14ac:dyDescent="0.25">
      <c r="A1609" s="17">
        <v>1604</v>
      </c>
      <c r="B1609" s="25">
        <v>2005208403</v>
      </c>
      <c r="C1609" s="19" t="s">
        <v>2299</v>
      </c>
      <c r="D1609" s="20" t="s">
        <v>1435</v>
      </c>
      <c r="E1609" s="18" t="s">
        <v>1689</v>
      </c>
      <c r="F1609" s="21" t="s">
        <v>37</v>
      </c>
      <c r="G1609" s="42" t="s">
        <v>48</v>
      </c>
      <c r="H1609" s="22" t="str">
        <f>IFERROR(VLOOKUP(B1609,[1]Sheet1!$B$13:$K$1061,10,0)," ")</f>
        <v xml:space="preserve"> </v>
      </c>
      <c r="P1609" s="24"/>
    </row>
    <row r="1610" spans="1:16" s="23" customFormat="1" ht="24" customHeight="1" x14ac:dyDescent="0.25">
      <c r="A1610" s="17">
        <v>1605</v>
      </c>
      <c r="B1610" s="25">
        <v>2005208545</v>
      </c>
      <c r="C1610" s="19" t="s">
        <v>2300</v>
      </c>
      <c r="D1610" s="20" t="s">
        <v>138</v>
      </c>
      <c r="E1610" s="18" t="s">
        <v>1774</v>
      </c>
      <c r="F1610" s="21" t="s">
        <v>37</v>
      </c>
      <c r="G1610" s="42" t="s">
        <v>48</v>
      </c>
      <c r="H1610" s="22" t="str">
        <f>IFERROR(VLOOKUP(B1610,[1]Sheet1!$B$13:$K$1061,10,0)," ")</f>
        <v xml:space="preserve"> </v>
      </c>
      <c r="P1610" s="24"/>
    </row>
    <row r="1611" spans="1:16" s="23" customFormat="1" ht="24" customHeight="1" x14ac:dyDescent="0.25">
      <c r="A1611" s="17">
        <v>1606</v>
      </c>
      <c r="B1611" s="25">
        <v>2005208451</v>
      </c>
      <c r="C1611" s="19" t="s">
        <v>2301</v>
      </c>
      <c r="D1611" s="20" t="s">
        <v>2302</v>
      </c>
      <c r="E1611" s="18" t="s">
        <v>1574</v>
      </c>
      <c r="F1611" s="21" t="s">
        <v>37</v>
      </c>
      <c r="G1611" s="42" t="s">
        <v>48</v>
      </c>
      <c r="H1611" s="22" t="str">
        <f>IFERROR(VLOOKUP(B1611,[1]Sheet1!$B$13:$K$1061,10,0)," ")</f>
        <v xml:space="preserve"> </v>
      </c>
      <c r="P1611" s="24"/>
    </row>
    <row r="1612" spans="1:16" s="23" customFormat="1" ht="24" customHeight="1" x14ac:dyDescent="0.25">
      <c r="A1612" s="17">
        <v>1607</v>
      </c>
      <c r="B1612" s="25">
        <v>2005208561</v>
      </c>
      <c r="C1612" s="19" t="s">
        <v>2303</v>
      </c>
      <c r="D1612" s="20" t="s">
        <v>2304</v>
      </c>
      <c r="E1612" s="18" t="s">
        <v>2305</v>
      </c>
      <c r="F1612" s="21" t="s">
        <v>37</v>
      </c>
      <c r="G1612" s="42" t="s">
        <v>48</v>
      </c>
      <c r="H1612" s="22" t="str">
        <f>IFERROR(VLOOKUP(B1612,[1]Sheet1!$B$13:$K$1061,10,0)," ")</f>
        <v xml:space="preserve"> </v>
      </c>
      <c r="P1612" s="24"/>
    </row>
    <row r="1613" spans="1:16" s="23" customFormat="1" ht="24" customHeight="1" x14ac:dyDescent="0.25">
      <c r="A1613" s="17">
        <v>1608</v>
      </c>
      <c r="B1613" s="25">
        <v>2005208549</v>
      </c>
      <c r="C1613" s="19" t="s">
        <v>2306</v>
      </c>
      <c r="D1613" s="20" t="s">
        <v>1808</v>
      </c>
      <c r="E1613" s="18" t="s">
        <v>2283</v>
      </c>
      <c r="F1613" s="21" t="s">
        <v>37</v>
      </c>
      <c r="G1613" s="42" t="s">
        <v>48</v>
      </c>
      <c r="H1613" s="22" t="str">
        <f>IFERROR(VLOOKUP(B1613,[1]Sheet1!$B$13:$K$1061,10,0)," ")</f>
        <v xml:space="preserve"> </v>
      </c>
      <c r="P1613" s="24"/>
    </row>
    <row r="1614" spans="1:16" s="23" customFormat="1" ht="24" customHeight="1" x14ac:dyDescent="0.25">
      <c r="A1614" s="17">
        <v>1609</v>
      </c>
      <c r="B1614" s="25">
        <v>2005208434</v>
      </c>
      <c r="C1614" s="19" t="s">
        <v>2307</v>
      </c>
      <c r="D1614" s="20" t="s">
        <v>2017</v>
      </c>
      <c r="E1614" s="18" t="s">
        <v>1633</v>
      </c>
      <c r="F1614" s="21" t="s">
        <v>37</v>
      </c>
      <c r="G1614" s="42" t="s">
        <v>48</v>
      </c>
      <c r="H1614" s="22" t="str">
        <f>IFERROR(VLOOKUP(B1614,[1]Sheet1!$B$13:$K$1061,10,0)," ")</f>
        <v xml:space="preserve"> </v>
      </c>
      <c r="P1614" s="24"/>
    </row>
    <row r="1615" spans="1:16" s="23" customFormat="1" ht="24" customHeight="1" x14ac:dyDescent="0.25">
      <c r="A1615" s="17">
        <v>1610</v>
      </c>
      <c r="B1615" s="25">
        <v>2005208272</v>
      </c>
      <c r="C1615" s="19" t="s">
        <v>2309</v>
      </c>
      <c r="D1615" s="20" t="s">
        <v>1850</v>
      </c>
      <c r="E1615" s="18" t="s">
        <v>954</v>
      </c>
      <c r="F1615" s="21" t="s">
        <v>38</v>
      </c>
      <c r="G1615" s="42" t="s">
        <v>3722</v>
      </c>
      <c r="H1615" s="22" t="str">
        <f>IFERROR(VLOOKUP(B1615,[1]Sheet1!$B$13:$K$1061,10,0)," ")</f>
        <v xml:space="preserve"> </v>
      </c>
      <c r="P1615" s="24"/>
    </row>
    <row r="1616" spans="1:16" s="23" customFormat="1" ht="24" customHeight="1" x14ac:dyDescent="0.25">
      <c r="A1616" s="17">
        <v>1611</v>
      </c>
      <c r="B1616" s="25">
        <v>2005208182</v>
      </c>
      <c r="C1616" s="19" t="s">
        <v>2308</v>
      </c>
      <c r="D1616" s="20" t="s">
        <v>1426</v>
      </c>
      <c r="E1616" s="18" t="s">
        <v>2064</v>
      </c>
      <c r="F1616" s="21" t="s">
        <v>38</v>
      </c>
      <c r="G1616" s="42" t="s">
        <v>48</v>
      </c>
      <c r="H1616" s="22" t="str">
        <f>IFERROR(VLOOKUP(B1616,[1]Sheet1!$B$13:$K$1061,10,0)," ")</f>
        <v xml:space="preserve"> </v>
      </c>
      <c r="P1616" s="24"/>
    </row>
    <row r="1617" spans="1:16" s="23" customFormat="1" ht="24" customHeight="1" x14ac:dyDescent="0.25">
      <c r="A1617" s="17">
        <v>1612</v>
      </c>
      <c r="B1617" s="25">
        <v>2005208286</v>
      </c>
      <c r="C1617" s="19" t="s">
        <v>1973</v>
      </c>
      <c r="D1617" s="20" t="s">
        <v>1426</v>
      </c>
      <c r="E1617" s="18" t="s">
        <v>1765</v>
      </c>
      <c r="F1617" s="21" t="s">
        <v>38</v>
      </c>
      <c r="G1617" s="42" t="s">
        <v>48</v>
      </c>
      <c r="H1617" s="22" t="str">
        <f>IFERROR(VLOOKUP(B1617,[1]Sheet1!$B$13:$K$1061,10,0)," ")</f>
        <v xml:space="preserve"> </v>
      </c>
      <c r="P1617" s="24"/>
    </row>
    <row r="1618" spans="1:16" s="23" customFormat="1" ht="24" customHeight="1" x14ac:dyDescent="0.25">
      <c r="A1618" s="17">
        <v>1613</v>
      </c>
      <c r="B1618" s="25">
        <v>2005208227</v>
      </c>
      <c r="C1618" s="19" t="s">
        <v>2034</v>
      </c>
      <c r="D1618" s="20" t="s">
        <v>1418</v>
      </c>
      <c r="E1618" s="18" t="s">
        <v>2223</v>
      </c>
      <c r="F1618" s="21" t="s">
        <v>38</v>
      </c>
      <c r="G1618" s="42" t="s">
        <v>48</v>
      </c>
      <c r="H1618" s="22" t="str">
        <f>IFERROR(VLOOKUP(B1618,[1]Sheet1!$B$13:$K$1061,10,0)," ")</f>
        <v xml:space="preserve"> </v>
      </c>
      <c r="P1618" s="24"/>
    </row>
    <row r="1619" spans="1:16" s="23" customFormat="1" ht="24" customHeight="1" x14ac:dyDescent="0.25">
      <c r="A1619" s="17">
        <v>1614</v>
      </c>
      <c r="B1619" s="25">
        <v>2005208422</v>
      </c>
      <c r="C1619" s="19" t="s">
        <v>2034</v>
      </c>
      <c r="D1619" s="20" t="s">
        <v>2310</v>
      </c>
      <c r="E1619" s="18" t="s">
        <v>1658</v>
      </c>
      <c r="F1619" s="21" t="s">
        <v>38</v>
      </c>
      <c r="G1619" s="42" t="s">
        <v>48</v>
      </c>
      <c r="H1619" s="22" t="str">
        <f>IFERROR(VLOOKUP(B1619,[1]Sheet1!$B$13:$K$1061,10,0)," ")</f>
        <v xml:space="preserve"> </v>
      </c>
      <c r="P1619" s="24"/>
    </row>
    <row r="1620" spans="1:16" s="23" customFormat="1" ht="24" customHeight="1" x14ac:dyDescent="0.25">
      <c r="A1620" s="17">
        <v>1615</v>
      </c>
      <c r="B1620" s="25">
        <v>2005208470</v>
      </c>
      <c r="C1620" s="19" t="s">
        <v>2311</v>
      </c>
      <c r="D1620" s="20" t="s">
        <v>1440</v>
      </c>
      <c r="E1620" s="18" t="s">
        <v>1552</v>
      </c>
      <c r="F1620" s="21" t="s">
        <v>38</v>
      </c>
      <c r="G1620" s="42" t="s">
        <v>48</v>
      </c>
      <c r="H1620" s="22" t="str">
        <f>IFERROR(VLOOKUP(B1620,[1]Sheet1!$B$13:$K$1061,10,0)," ")</f>
        <v xml:space="preserve"> </v>
      </c>
      <c r="P1620" s="24"/>
    </row>
    <row r="1621" spans="1:16" s="23" customFormat="1" ht="24" customHeight="1" x14ac:dyDescent="0.25">
      <c r="A1621" s="17">
        <v>1616</v>
      </c>
      <c r="B1621" s="25">
        <v>2005208537</v>
      </c>
      <c r="C1621" s="19" t="s">
        <v>2312</v>
      </c>
      <c r="D1621" s="20" t="s">
        <v>65</v>
      </c>
      <c r="E1621" s="18" t="s">
        <v>2100</v>
      </c>
      <c r="F1621" s="21" t="s">
        <v>38</v>
      </c>
      <c r="G1621" s="42" t="s">
        <v>48</v>
      </c>
      <c r="H1621" s="22" t="str">
        <f>IFERROR(VLOOKUP(B1621,[1]Sheet1!$B$13:$K$1061,10,0)," ")</f>
        <v xml:space="preserve"> </v>
      </c>
      <c r="P1621" s="24"/>
    </row>
    <row r="1622" spans="1:16" s="23" customFormat="1" ht="24" customHeight="1" x14ac:dyDescent="0.25">
      <c r="A1622" s="17">
        <v>1617</v>
      </c>
      <c r="B1622" s="25">
        <v>2005208412</v>
      </c>
      <c r="C1622" s="19" t="s">
        <v>2313</v>
      </c>
      <c r="D1622" s="20" t="s">
        <v>1447</v>
      </c>
      <c r="E1622" s="18" t="s">
        <v>2314</v>
      </c>
      <c r="F1622" s="21" t="s">
        <v>38</v>
      </c>
      <c r="G1622" s="42" t="s">
        <v>48</v>
      </c>
      <c r="H1622" s="22" t="str">
        <f>IFERROR(VLOOKUP(B1622,[1]Sheet1!$B$13:$K$1061,10,0)," ")</f>
        <v xml:space="preserve"> </v>
      </c>
      <c r="P1622" s="24"/>
    </row>
    <row r="1623" spans="1:16" s="23" customFormat="1" ht="24" customHeight="1" x14ac:dyDescent="0.25">
      <c r="A1623" s="17">
        <v>1618</v>
      </c>
      <c r="B1623" s="25">
        <v>2005208505</v>
      </c>
      <c r="C1623" s="19" t="s">
        <v>2315</v>
      </c>
      <c r="D1623" s="20" t="s">
        <v>2316</v>
      </c>
      <c r="E1623" s="18" t="s">
        <v>2201</v>
      </c>
      <c r="F1623" s="21" t="s">
        <v>38</v>
      </c>
      <c r="G1623" s="42" t="s">
        <v>48</v>
      </c>
      <c r="H1623" s="22" t="str">
        <f>IFERROR(VLOOKUP(B1623,[1]Sheet1!$B$13:$K$1061,10,0)," ")</f>
        <v xml:space="preserve"> </v>
      </c>
      <c r="P1623" s="24"/>
    </row>
    <row r="1624" spans="1:16" s="23" customFormat="1" ht="24" customHeight="1" x14ac:dyDescent="0.25">
      <c r="A1624" s="17">
        <v>1619</v>
      </c>
      <c r="B1624" s="25">
        <v>2005208258</v>
      </c>
      <c r="C1624" s="19" t="s">
        <v>2317</v>
      </c>
      <c r="D1624" s="20" t="s">
        <v>96</v>
      </c>
      <c r="E1624" s="18" t="s">
        <v>1469</v>
      </c>
      <c r="F1624" s="21" t="s">
        <v>38</v>
      </c>
      <c r="G1624" s="42" t="s">
        <v>48</v>
      </c>
      <c r="H1624" s="22" t="str">
        <f>IFERROR(VLOOKUP(B1624,[1]Sheet1!$B$13:$K$1061,10,0)," ")</f>
        <v xml:space="preserve"> </v>
      </c>
      <c r="P1624" s="24"/>
    </row>
    <row r="1625" spans="1:16" s="23" customFormat="1" ht="24" customHeight="1" x14ac:dyDescent="0.25">
      <c r="A1625" s="17">
        <v>1620</v>
      </c>
      <c r="B1625" s="25">
        <v>2005201350</v>
      </c>
      <c r="C1625" s="19" t="s">
        <v>2206</v>
      </c>
      <c r="D1625" s="20" t="s">
        <v>1683</v>
      </c>
      <c r="E1625" s="18" t="s">
        <v>2242</v>
      </c>
      <c r="F1625" s="21" t="s">
        <v>38</v>
      </c>
      <c r="G1625" s="42" t="s">
        <v>48</v>
      </c>
      <c r="H1625" s="22" t="str">
        <f>IFERROR(VLOOKUP(B1625,[1]Sheet1!$B$13:$K$1061,10,0)," ")</f>
        <v xml:space="preserve"> </v>
      </c>
      <c r="P1625" s="24"/>
    </row>
    <row r="1626" spans="1:16" s="23" customFormat="1" ht="24" customHeight="1" x14ac:dyDescent="0.25">
      <c r="A1626" s="17">
        <v>1621</v>
      </c>
      <c r="B1626" s="25">
        <v>2005201046</v>
      </c>
      <c r="C1626" s="19" t="s">
        <v>1629</v>
      </c>
      <c r="D1626" s="20" t="s">
        <v>1614</v>
      </c>
      <c r="E1626" s="18" t="s">
        <v>2318</v>
      </c>
      <c r="F1626" s="21" t="s">
        <v>38</v>
      </c>
      <c r="G1626" s="42" t="s">
        <v>48</v>
      </c>
      <c r="H1626" s="22" t="str">
        <f>IFERROR(VLOOKUP(B1626,[1]Sheet1!$B$13:$K$1061,10,0)," ")</f>
        <v xml:space="preserve"> </v>
      </c>
      <c r="P1626" s="24"/>
    </row>
    <row r="1627" spans="1:16" s="23" customFormat="1" ht="24" customHeight="1" x14ac:dyDescent="0.25">
      <c r="A1627" s="17">
        <v>1622</v>
      </c>
      <c r="B1627" s="25">
        <v>2005208291</v>
      </c>
      <c r="C1627" s="19" t="s">
        <v>2319</v>
      </c>
      <c r="D1627" s="20" t="s">
        <v>62</v>
      </c>
      <c r="E1627" s="18" t="s">
        <v>1620</v>
      </c>
      <c r="F1627" s="21" t="s">
        <v>38</v>
      </c>
      <c r="G1627" s="42" t="s">
        <v>48</v>
      </c>
      <c r="H1627" s="22" t="str">
        <f>IFERROR(VLOOKUP(B1627,[1]Sheet1!$B$13:$K$1061,10,0)," ")</f>
        <v xml:space="preserve"> </v>
      </c>
      <c r="P1627" s="24"/>
    </row>
    <row r="1628" spans="1:16" s="23" customFormat="1" ht="24" customHeight="1" x14ac:dyDescent="0.25">
      <c r="A1628" s="17">
        <v>1623</v>
      </c>
      <c r="B1628" s="25">
        <v>2005208421</v>
      </c>
      <c r="C1628" s="19" t="s">
        <v>2320</v>
      </c>
      <c r="D1628" s="20" t="s">
        <v>1606</v>
      </c>
      <c r="E1628" s="18" t="s">
        <v>2132</v>
      </c>
      <c r="F1628" s="21" t="s">
        <v>38</v>
      </c>
      <c r="G1628" s="42" t="s">
        <v>48</v>
      </c>
      <c r="H1628" s="22" t="str">
        <f>IFERROR(VLOOKUP(B1628,[1]Sheet1!$B$13:$K$1061,10,0)," ")</f>
        <v xml:space="preserve"> </v>
      </c>
      <c r="P1628" s="24"/>
    </row>
    <row r="1629" spans="1:16" s="23" customFormat="1" ht="24" customHeight="1" x14ac:dyDescent="0.25">
      <c r="A1629" s="17">
        <v>1624</v>
      </c>
      <c r="B1629" s="25">
        <v>2005208268</v>
      </c>
      <c r="C1629" s="19" t="s">
        <v>2321</v>
      </c>
      <c r="D1629" s="20" t="s">
        <v>1426</v>
      </c>
      <c r="E1629" s="18" t="s">
        <v>2207</v>
      </c>
      <c r="F1629" s="21" t="s">
        <v>38</v>
      </c>
      <c r="G1629" s="42" t="s">
        <v>48</v>
      </c>
      <c r="H1629" s="22" t="str">
        <f>IFERROR(VLOOKUP(B1629,[1]Sheet1!$B$13:$K$1061,10,0)," ")</f>
        <v xml:space="preserve"> </v>
      </c>
      <c r="P1629" s="24"/>
    </row>
    <row r="1630" spans="1:16" s="23" customFormat="1" ht="24" customHeight="1" x14ac:dyDescent="0.25">
      <c r="A1630" s="17">
        <v>1625</v>
      </c>
      <c r="B1630" s="25">
        <v>2005208617</v>
      </c>
      <c r="C1630" s="19" t="s">
        <v>1840</v>
      </c>
      <c r="D1630" s="20" t="s">
        <v>1767</v>
      </c>
      <c r="E1630" s="18" t="s">
        <v>1443</v>
      </c>
      <c r="F1630" s="21" t="s">
        <v>38</v>
      </c>
      <c r="G1630" s="42" t="s">
        <v>48</v>
      </c>
      <c r="H1630" s="22" t="str">
        <f>IFERROR(VLOOKUP(B1630,[1]Sheet1!$B$13:$K$1061,10,0)," ")</f>
        <v xml:space="preserve"> </v>
      </c>
      <c r="P1630" s="24"/>
    </row>
    <row r="1631" spans="1:16" s="23" customFormat="1" ht="24" customHeight="1" x14ac:dyDescent="0.25">
      <c r="A1631" s="17">
        <v>1626</v>
      </c>
      <c r="B1631" s="25">
        <v>2005208559</v>
      </c>
      <c r="C1631" s="19" t="s">
        <v>2322</v>
      </c>
      <c r="D1631" s="20" t="s">
        <v>1769</v>
      </c>
      <c r="E1631" s="18" t="s">
        <v>2189</v>
      </c>
      <c r="F1631" s="21" t="s">
        <v>38</v>
      </c>
      <c r="G1631" s="42" t="s">
        <v>48</v>
      </c>
      <c r="H1631" s="22" t="str">
        <f>IFERROR(VLOOKUP(B1631,[1]Sheet1!$B$13:$K$1061,10,0)," ")</f>
        <v xml:space="preserve"> </v>
      </c>
      <c r="P1631" s="24"/>
    </row>
    <row r="1632" spans="1:16" s="23" customFormat="1" ht="24" customHeight="1" x14ac:dyDescent="0.25">
      <c r="A1632" s="17">
        <v>1627</v>
      </c>
      <c r="B1632" s="25">
        <v>2005208382</v>
      </c>
      <c r="C1632" s="19" t="s">
        <v>2323</v>
      </c>
      <c r="D1632" s="20" t="s">
        <v>129</v>
      </c>
      <c r="E1632" s="18" t="s">
        <v>1476</v>
      </c>
      <c r="F1632" s="21" t="s">
        <v>38</v>
      </c>
      <c r="G1632" s="42" t="s">
        <v>48</v>
      </c>
      <c r="H1632" s="22" t="str">
        <f>IFERROR(VLOOKUP(B1632,[1]Sheet1!$B$13:$K$1061,10,0)," ")</f>
        <v xml:space="preserve"> </v>
      </c>
      <c r="P1632" s="24"/>
    </row>
    <row r="1633" spans="1:16" s="23" customFormat="1" ht="24" customHeight="1" x14ac:dyDescent="0.25">
      <c r="A1633" s="17">
        <v>1628</v>
      </c>
      <c r="B1633" s="25">
        <v>2005208167</v>
      </c>
      <c r="C1633" s="19" t="s">
        <v>2324</v>
      </c>
      <c r="D1633" s="20" t="s">
        <v>2180</v>
      </c>
      <c r="E1633" s="18" t="s">
        <v>2325</v>
      </c>
      <c r="F1633" s="21" t="s">
        <v>38</v>
      </c>
      <c r="G1633" s="42" t="s">
        <v>48</v>
      </c>
      <c r="H1633" s="22" t="str">
        <f>IFERROR(VLOOKUP(B1633,[1]Sheet1!$B$13:$K$1061,10,0)," ")</f>
        <v xml:space="preserve"> </v>
      </c>
      <c r="P1633" s="24"/>
    </row>
    <row r="1634" spans="1:16" s="23" customFormat="1" ht="24" customHeight="1" x14ac:dyDescent="0.25">
      <c r="A1634" s="17">
        <v>1629</v>
      </c>
      <c r="B1634" s="25">
        <v>2005208346</v>
      </c>
      <c r="C1634" s="19" t="s">
        <v>2326</v>
      </c>
      <c r="D1634" s="20" t="s">
        <v>1823</v>
      </c>
      <c r="E1634" s="18" t="s">
        <v>1693</v>
      </c>
      <c r="F1634" s="21" t="s">
        <v>38</v>
      </c>
      <c r="G1634" s="42" t="s">
        <v>48</v>
      </c>
      <c r="H1634" s="22" t="str">
        <f>IFERROR(VLOOKUP(B1634,[1]Sheet1!$B$13:$K$1061,10,0)," ")</f>
        <v xml:space="preserve"> </v>
      </c>
      <c r="P1634" s="24"/>
    </row>
    <row r="1635" spans="1:16" s="23" customFormat="1" ht="24" customHeight="1" x14ac:dyDescent="0.25">
      <c r="A1635" s="17">
        <v>1630</v>
      </c>
      <c r="B1635" s="25">
        <v>2005208423</v>
      </c>
      <c r="C1635" s="19" t="s">
        <v>2327</v>
      </c>
      <c r="D1635" s="20" t="s">
        <v>92</v>
      </c>
      <c r="E1635" s="18" t="s">
        <v>1925</v>
      </c>
      <c r="F1635" s="21" t="s">
        <v>38</v>
      </c>
      <c r="G1635" s="42" t="s">
        <v>48</v>
      </c>
      <c r="H1635" s="22" t="str">
        <f>IFERROR(VLOOKUP(B1635,[1]Sheet1!$B$13:$K$1061,10,0)," ")</f>
        <v xml:space="preserve"> </v>
      </c>
      <c r="P1635" s="24"/>
    </row>
    <row r="1636" spans="1:16" s="23" customFormat="1" ht="24" customHeight="1" x14ac:dyDescent="0.25">
      <c r="A1636" s="17">
        <v>1631</v>
      </c>
      <c r="B1636" s="25">
        <v>2005208155</v>
      </c>
      <c r="C1636" s="19" t="s">
        <v>2004</v>
      </c>
      <c r="D1636" s="20" t="s">
        <v>1549</v>
      </c>
      <c r="E1636" s="18" t="s">
        <v>1430</v>
      </c>
      <c r="F1636" s="21" t="s">
        <v>38</v>
      </c>
      <c r="G1636" s="42" t="s">
        <v>48</v>
      </c>
      <c r="H1636" s="22" t="str">
        <f>IFERROR(VLOOKUP(B1636,[1]Sheet1!$B$13:$K$1061,10,0)," ")</f>
        <v xml:space="preserve"> </v>
      </c>
      <c r="P1636" s="24"/>
    </row>
    <row r="1637" spans="1:16" s="23" customFormat="1" ht="24" customHeight="1" x14ac:dyDescent="0.25">
      <c r="A1637" s="17">
        <v>1632</v>
      </c>
      <c r="B1637" s="25">
        <v>2005201371</v>
      </c>
      <c r="C1637" s="19" t="s">
        <v>2328</v>
      </c>
      <c r="D1637" s="20" t="s">
        <v>2329</v>
      </c>
      <c r="E1637" s="18" t="s">
        <v>2263</v>
      </c>
      <c r="F1637" s="21" t="s">
        <v>38</v>
      </c>
      <c r="G1637" s="42" t="s">
        <v>48</v>
      </c>
      <c r="H1637" s="22" t="str">
        <f>IFERROR(VLOOKUP(B1637,[1]Sheet1!$B$13:$K$1061,10,0)," ")</f>
        <v xml:space="preserve"> </v>
      </c>
      <c r="P1637" s="24"/>
    </row>
    <row r="1638" spans="1:16" s="23" customFormat="1" ht="24" customHeight="1" x14ac:dyDescent="0.25">
      <c r="A1638" s="17">
        <v>1633</v>
      </c>
      <c r="B1638" s="25">
        <v>2005201370</v>
      </c>
      <c r="C1638" s="19" t="s">
        <v>2330</v>
      </c>
      <c r="D1638" s="20" t="s">
        <v>1418</v>
      </c>
      <c r="E1638" s="18" t="s">
        <v>2060</v>
      </c>
      <c r="F1638" s="21" t="s">
        <v>38</v>
      </c>
      <c r="G1638" s="42" t="s">
        <v>48</v>
      </c>
      <c r="H1638" s="22" t="str">
        <f>IFERROR(VLOOKUP(B1638,[1]Sheet1!$B$13:$K$1061,10,0)," ")</f>
        <v xml:space="preserve"> </v>
      </c>
      <c r="P1638" s="24"/>
    </row>
    <row r="1639" spans="1:16" s="23" customFormat="1" ht="24" customHeight="1" x14ac:dyDescent="0.25">
      <c r="A1639" s="17">
        <v>1634</v>
      </c>
      <c r="B1639" s="25">
        <v>2005208611</v>
      </c>
      <c r="C1639" s="19" t="s">
        <v>2299</v>
      </c>
      <c r="D1639" s="20" t="s">
        <v>1538</v>
      </c>
      <c r="E1639" s="18" t="s">
        <v>1631</v>
      </c>
      <c r="F1639" s="21" t="s">
        <v>38</v>
      </c>
      <c r="G1639" s="42" t="s">
        <v>48</v>
      </c>
      <c r="H1639" s="22" t="str">
        <f>IFERROR(VLOOKUP(B1639,[1]Sheet1!$B$13:$K$1061,10,0)," ")</f>
        <v xml:space="preserve"> </v>
      </c>
      <c r="P1639" s="24"/>
    </row>
    <row r="1640" spans="1:16" s="23" customFormat="1" ht="24" customHeight="1" x14ac:dyDescent="0.25">
      <c r="A1640" s="17">
        <v>1635</v>
      </c>
      <c r="B1640" s="25">
        <v>2005208570</v>
      </c>
      <c r="C1640" s="19" t="s">
        <v>2331</v>
      </c>
      <c r="D1640" s="20" t="s">
        <v>2014</v>
      </c>
      <c r="E1640" s="18" t="s">
        <v>2242</v>
      </c>
      <c r="F1640" s="21" t="s">
        <v>38</v>
      </c>
      <c r="G1640" s="42" t="s">
        <v>48</v>
      </c>
      <c r="H1640" s="22" t="str">
        <f>IFERROR(VLOOKUP(B1640,[1]Sheet1!$B$13:$K$1061,10,0)," ")</f>
        <v xml:space="preserve"> </v>
      </c>
      <c r="P1640" s="24"/>
    </row>
    <row r="1641" spans="1:16" s="23" customFormat="1" ht="24" customHeight="1" x14ac:dyDescent="0.25">
      <c r="A1641" s="17">
        <v>1636</v>
      </c>
      <c r="B1641" s="25">
        <v>2005208413</v>
      </c>
      <c r="C1641" s="19" t="s">
        <v>1431</v>
      </c>
      <c r="D1641" s="20" t="s">
        <v>1504</v>
      </c>
      <c r="E1641" s="18" t="s">
        <v>2066</v>
      </c>
      <c r="F1641" s="21" t="s">
        <v>38</v>
      </c>
      <c r="G1641" s="42" t="s">
        <v>48</v>
      </c>
      <c r="H1641" s="22" t="str">
        <f>IFERROR(VLOOKUP(B1641,[1]Sheet1!$B$13:$K$1061,10,0)," ")</f>
        <v xml:space="preserve"> </v>
      </c>
      <c r="P1641" s="24"/>
    </row>
    <row r="1642" spans="1:16" s="23" customFormat="1" ht="24" customHeight="1" x14ac:dyDescent="0.25">
      <c r="A1642" s="17">
        <v>1637</v>
      </c>
      <c r="B1642" s="25">
        <v>2005208387</v>
      </c>
      <c r="C1642" s="19" t="s">
        <v>2332</v>
      </c>
      <c r="D1642" s="20" t="s">
        <v>62</v>
      </c>
      <c r="E1642" s="18" t="s">
        <v>1816</v>
      </c>
      <c r="F1642" s="21" t="s">
        <v>38</v>
      </c>
      <c r="G1642" s="42" t="s">
        <v>48</v>
      </c>
      <c r="H1642" s="22" t="str">
        <f>IFERROR(VLOOKUP(B1642,[1]Sheet1!$B$13:$K$1061,10,0)," ")</f>
        <v xml:space="preserve"> </v>
      </c>
      <c r="P1642" s="24"/>
    </row>
    <row r="1643" spans="1:16" s="23" customFormat="1" ht="24" customHeight="1" x14ac:dyDescent="0.25">
      <c r="A1643" s="17">
        <v>1638</v>
      </c>
      <c r="B1643" s="25">
        <v>2005208384</v>
      </c>
      <c r="C1643" s="19" t="s">
        <v>2333</v>
      </c>
      <c r="D1643" s="20" t="s">
        <v>1727</v>
      </c>
      <c r="E1643" s="18" t="s">
        <v>1946</v>
      </c>
      <c r="F1643" s="21" t="s">
        <v>38</v>
      </c>
      <c r="G1643" s="42" t="s">
        <v>48</v>
      </c>
      <c r="H1643" s="22" t="str">
        <f>IFERROR(VLOOKUP(B1643,[1]Sheet1!$B$13:$K$1061,10,0)," ")</f>
        <v xml:space="preserve"> </v>
      </c>
      <c r="P1643" s="24"/>
    </row>
    <row r="1644" spans="1:16" s="23" customFormat="1" ht="24" customHeight="1" x14ac:dyDescent="0.25">
      <c r="A1644" s="17">
        <v>1639</v>
      </c>
      <c r="B1644" s="25">
        <v>2005208257</v>
      </c>
      <c r="C1644" s="19" t="s">
        <v>2326</v>
      </c>
      <c r="D1644" s="20" t="s">
        <v>2304</v>
      </c>
      <c r="E1644" s="18" t="s">
        <v>2276</v>
      </c>
      <c r="F1644" s="21" t="s">
        <v>38</v>
      </c>
      <c r="G1644" s="42" t="s">
        <v>48</v>
      </c>
      <c r="H1644" s="22" t="str">
        <f>IFERROR(VLOOKUP(B1644,[1]Sheet1!$B$13:$K$1061,10,0)," ")</f>
        <v xml:space="preserve"> </v>
      </c>
      <c r="P1644" s="24"/>
    </row>
    <row r="1645" spans="1:16" s="23" customFormat="1" ht="24" customHeight="1" x14ac:dyDescent="0.25">
      <c r="A1645" s="17">
        <v>1640</v>
      </c>
      <c r="B1645" s="25">
        <v>2005208185</v>
      </c>
      <c r="C1645" s="19" t="s">
        <v>2334</v>
      </c>
      <c r="D1645" s="20" t="s">
        <v>129</v>
      </c>
      <c r="E1645" s="18" t="s">
        <v>1761</v>
      </c>
      <c r="F1645" s="21" t="s">
        <v>38</v>
      </c>
      <c r="G1645" s="42" t="s">
        <v>48</v>
      </c>
      <c r="H1645" s="22" t="str">
        <f>IFERROR(VLOOKUP(B1645,[1]Sheet1!$B$13:$K$1061,10,0)," ")</f>
        <v xml:space="preserve"> </v>
      </c>
      <c r="P1645" s="24"/>
    </row>
    <row r="1646" spans="1:16" s="23" customFormat="1" ht="24" customHeight="1" x14ac:dyDescent="0.25">
      <c r="A1646" s="17">
        <v>1641</v>
      </c>
      <c r="B1646" s="25">
        <v>2005208228</v>
      </c>
      <c r="C1646" s="19" t="s">
        <v>2335</v>
      </c>
      <c r="D1646" s="20" t="s">
        <v>1874</v>
      </c>
      <c r="E1646" s="18" t="s">
        <v>1935</v>
      </c>
      <c r="F1646" s="21" t="s">
        <v>38</v>
      </c>
      <c r="G1646" s="42" t="s">
        <v>48</v>
      </c>
      <c r="H1646" s="22" t="str">
        <f>IFERROR(VLOOKUP(B1646,[1]Sheet1!$B$13:$K$1061,10,0)," ")</f>
        <v xml:space="preserve"> </v>
      </c>
      <c r="P1646" s="24"/>
    </row>
    <row r="1647" spans="1:16" s="23" customFormat="1" ht="24" customHeight="1" x14ac:dyDescent="0.25">
      <c r="A1647" s="17">
        <v>1642</v>
      </c>
      <c r="B1647" s="25">
        <v>2005208198</v>
      </c>
      <c r="C1647" s="19" t="s">
        <v>2336</v>
      </c>
      <c r="D1647" s="20" t="s">
        <v>1983</v>
      </c>
      <c r="E1647" s="18" t="s">
        <v>1784</v>
      </c>
      <c r="F1647" s="21" t="s">
        <v>38</v>
      </c>
      <c r="G1647" s="42" t="s">
        <v>48</v>
      </c>
      <c r="H1647" s="22" t="str">
        <f>IFERROR(VLOOKUP(B1647,[1]Sheet1!$B$13:$K$1061,10,0)," ")</f>
        <v xml:space="preserve"> </v>
      </c>
      <c r="P1647" s="24"/>
    </row>
    <row r="1648" spans="1:16" s="23" customFormat="1" ht="24" customHeight="1" x14ac:dyDescent="0.25">
      <c r="A1648" s="17">
        <v>1643</v>
      </c>
      <c r="B1648" s="25">
        <v>2005204743</v>
      </c>
      <c r="C1648" s="19" t="s">
        <v>1917</v>
      </c>
      <c r="D1648" s="20" t="s">
        <v>129</v>
      </c>
      <c r="E1648" s="18" t="s">
        <v>1471</v>
      </c>
      <c r="F1648" s="21" t="s">
        <v>38</v>
      </c>
      <c r="G1648" s="42" t="s">
        <v>48</v>
      </c>
      <c r="H1648" s="22" t="str">
        <f>IFERROR(VLOOKUP(B1648,[1]Sheet1!$B$13:$K$1061,10,0)," ")</f>
        <v xml:space="preserve"> </v>
      </c>
      <c r="P1648" s="24"/>
    </row>
    <row r="1649" spans="1:16" s="23" customFormat="1" ht="24" customHeight="1" x14ac:dyDescent="0.25">
      <c r="A1649" s="17">
        <v>1644</v>
      </c>
      <c r="B1649" s="25">
        <v>2005208386</v>
      </c>
      <c r="C1649" s="19" t="s">
        <v>2337</v>
      </c>
      <c r="D1649" s="20" t="s">
        <v>1808</v>
      </c>
      <c r="E1649" s="18" t="s">
        <v>2338</v>
      </c>
      <c r="F1649" s="21" t="s">
        <v>38</v>
      </c>
      <c r="G1649" s="42" t="s">
        <v>48</v>
      </c>
      <c r="H1649" s="22" t="str">
        <f>IFERROR(VLOOKUP(B1649,[1]Sheet1!$B$13:$K$1061,10,0)," ")</f>
        <v xml:space="preserve"> </v>
      </c>
      <c r="P1649" s="24"/>
    </row>
    <row r="1650" spans="1:16" s="23" customFormat="1" ht="24" customHeight="1" x14ac:dyDescent="0.25">
      <c r="A1650" s="17">
        <v>1645</v>
      </c>
      <c r="B1650" s="25">
        <v>2005208508</v>
      </c>
      <c r="C1650" s="19" t="s">
        <v>2339</v>
      </c>
      <c r="D1650" s="20" t="s">
        <v>1518</v>
      </c>
      <c r="E1650" s="18" t="s">
        <v>493</v>
      </c>
      <c r="F1650" s="21" t="s">
        <v>38</v>
      </c>
      <c r="G1650" s="42" t="s">
        <v>48</v>
      </c>
      <c r="H1650" s="22" t="str">
        <f>IFERROR(VLOOKUP(B1650,[1]Sheet1!$B$13:$K$1061,10,0)," ")</f>
        <v xml:space="preserve"> </v>
      </c>
      <c r="P1650" s="24"/>
    </row>
    <row r="1651" spans="1:16" s="23" customFormat="1" ht="24" customHeight="1" x14ac:dyDescent="0.25">
      <c r="A1651" s="17">
        <v>1646</v>
      </c>
      <c r="B1651" s="25">
        <v>2005208170</v>
      </c>
      <c r="C1651" s="19" t="s">
        <v>1840</v>
      </c>
      <c r="D1651" s="20" t="s">
        <v>1518</v>
      </c>
      <c r="E1651" s="18" t="s">
        <v>2340</v>
      </c>
      <c r="F1651" s="21" t="s">
        <v>38</v>
      </c>
      <c r="G1651" s="42" t="s">
        <v>48</v>
      </c>
      <c r="H1651" s="22" t="str">
        <f>IFERROR(VLOOKUP(B1651,[1]Sheet1!$B$13:$K$1061,10,0)," ")</f>
        <v xml:space="preserve"> </v>
      </c>
      <c r="P1651" s="24"/>
    </row>
    <row r="1652" spans="1:16" s="23" customFormat="1" ht="24" customHeight="1" x14ac:dyDescent="0.25">
      <c r="A1652" s="17">
        <v>1647</v>
      </c>
      <c r="B1652" s="25">
        <v>2005208427</v>
      </c>
      <c r="C1652" s="19" t="s">
        <v>2341</v>
      </c>
      <c r="D1652" s="20" t="s">
        <v>1447</v>
      </c>
      <c r="E1652" s="18" t="s">
        <v>2212</v>
      </c>
      <c r="F1652" s="21" t="s">
        <v>38</v>
      </c>
      <c r="G1652" s="42" t="s">
        <v>48</v>
      </c>
      <c r="H1652" s="22" t="str">
        <f>IFERROR(VLOOKUP(B1652,[1]Sheet1!$B$13:$K$1061,10,0)," ")</f>
        <v xml:space="preserve"> </v>
      </c>
      <c r="P1652" s="24"/>
    </row>
    <row r="1653" spans="1:16" s="23" customFormat="1" ht="24" customHeight="1" x14ac:dyDescent="0.25">
      <c r="A1653" s="17">
        <v>1648</v>
      </c>
      <c r="B1653" s="25">
        <v>2005208437</v>
      </c>
      <c r="C1653" s="19" t="s">
        <v>3719</v>
      </c>
      <c r="D1653" s="20" t="s">
        <v>1625</v>
      </c>
      <c r="E1653" s="18" t="s">
        <v>1443</v>
      </c>
      <c r="F1653" s="21" t="s">
        <v>38</v>
      </c>
      <c r="G1653" s="42" t="s">
        <v>48</v>
      </c>
      <c r="H1653" s="22"/>
      <c r="P1653" s="24"/>
    </row>
    <row r="1654" spans="1:16" s="23" customFormat="1" ht="24" customHeight="1" x14ac:dyDescent="0.25">
      <c r="A1654" s="17">
        <v>1649</v>
      </c>
      <c r="B1654" s="25">
        <v>2005200226</v>
      </c>
      <c r="C1654" s="19" t="s">
        <v>2342</v>
      </c>
      <c r="D1654" s="20" t="s">
        <v>2056</v>
      </c>
      <c r="E1654" s="18" t="s">
        <v>1863</v>
      </c>
      <c r="F1654" s="21" t="s">
        <v>39</v>
      </c>
      <c r="G1654" s="42" t="s">
        <v>48</v>
      </c>
      <c r="H1654" s="22" t="str">
        <f>IFERROR(VLOOKUP(B1654,[1]Sheet1!$B$13:$K$1061,10,0)," ")</f>
        <v xml:space="preserve"> </v>
      </c>
      <c r="P1654" s="24"/>
    </row>
    <row r="1655" spans="1:16" s="23" customFormat="1" ht="24" customHeight="1" x14ac:dyDescent="0.25">
      <c r="A1655" s="17">
        <v>1650</v>
      </c>
      <c r="B1655" s="25">
        <v>2005200682</v>
      </c>
      <c r="C1655" s="19" t="s">
        <v>2274</v>
      </c>
      <c r="D1655" s="20" t="s">
        <v>1697</v>
      </c>
      <c r="E1655" s="18" t="s">
        <v>2343</v>
      </c>
      <c r="F1655" s="21" t="s">
        <v>39</v>
      </c>
      <c r="G1655" s="42" t="s">
        <v>48</v>
      </c>
      <c r="H1655" s="22" t="str">
        <f>IFERROR(VLOOKUP(B1655,[1]Sheet1!$B$13:$K$1061,10,0)," ")</f>
        <v xml:space="preserve"> </v>
      </c>
      <c r="P1655" s="24"/>
    </row>
    <row r="1656" spans="1:16" s="23" customFormat="1" ht="24" customHeight="1" x14ac:dyDescent="0.25">
      <c r="A1656" s="17">
        <v>1651</v>
      </c>
      <c r="B1656" s="25">
        <v>2005200426</v>
      </c>
      <c r="C1656" s="19" t="s">
        <v>1807</v>
      </c>
      <c r="D1656" s="20" t="s">
        <v>1530</v>
      </c>
      <c r="E1656" s="18" t="s">
        <v>2166</v>
      </c>
      <c r="F1656" s="21" t="s">
        <v>39</v>
      </c>
      <c r="G1656" s="42" t="s">
        <v>48</v>
      </c>
      <c r="H1656" s="22" t="str">
        <f>IFERROR(VLOOKUP(B1656,[1]Sheet1!$B$13:$K$1061,10,0)," ")</f>
        <v xml:space="preserve"> </v>
      </c>
      <c r="P1656" s="24"/>
    </row>
    <row r="1657" spans="1:16" s="23" customFormat="1" ht="24" customHeight="1" x14ac:dyDescent="0.25">
      <c r="A1657" s="17">
        <v>1652</v>
      </c>
      <c r="B1657" s="25">
        <v>2005200323</v>
      </c>
      <c r="C1657" s="19" t="s">
        <v>1456</v>
      </c>
      <c r="D1657" s="20" t="s">
        <v>1667</v>
      </c>
      <c r="E1657" s="18" t="s">
        <v>2344</v>
      </c>
      <c r="F1657" s="21" t="s">
        <v>39</v>
      </c>
      <c r="G1657" s="42" t="s">
        <v>48</v>
      </c>
      <c r="H1657" s="22" t="str">
        <f>IFERROR(VLOOKUP(B1657,[1]Sheet1!$B$13:$K$1061,10,0)," ")</f>
        <v xml:space="preserve"> </v>
      </c>
      <c r="P1657" s="24"/>
    </row>
    <row r="1658" spans="1:16" s="23" customFormat="1" ht="24" customHeight="1" x14ac:dyDescent="0.25">
      <c r="A1658" s="17">
        <v>1653</v>
      </c>
      <c r="B1658" s="25">
        <v>2005200207</v>
      </c>
      <c r="C1658" s="19" t="s">
        <v>2345</v>
      </c>
      <c r="D1658" s="20" t="s">
        <v>1535</v>
      </c>
      <c r="E1658" s="18" t="s">
        <v>1490</v>
      </c>
      <c r="F1658" s="21" t="s">
        <v>39</v>
      </c>
      <c r="G1658" s="42" t="s">
        <v>48</v>
      </c>
      <c r="H1658" s="22" t="str">
        <f>IFERROR(VLOOKUP(B1658,[1]Sheet1!$B$13:$K$1061,10,0)," ")</f>
        <v xml:space="preserve"> </v>
      </c>
      <c r="P1658" s="24"/>
    </row>
    <row r="1659" spans="1:16" s="23" customFormat="1" ht="24" customHeight="1" x14ac:dyDescent="0.25">
      <c r="A1659" s="17">
        <v>1654</v>
      </c>
      <c r="B1659" s="25">
        <v>2005201067</v>
      </c>
      <c r="C1659" s="19" t="s">
        <v>2346</v>
      </c>
      <c r="D1659" s="20" t="s">
        <v>1845</v>
      </c>
      <c r="E1659" s="18" t="s">
        <v>2020</v>
      </c>
      <c r="F1659" s="21" t="s">
        <v>39</v>
      </c>
      <c r="G1659" s="42" t="s">
        <v>48</v>
      </c>
      <c r="H1659" s="22" t="str">
        <f>IFERROR(VLOOKUP(B1659,[1]Sheet1!$B$13:$K$1061,10,0)," ")</f>
        <v xml:space="preserve"> </v>
      </c>
      <c r="P1659" s="24"/>
    </row>
    <row r="1660" spans="1:16" s="23" customFormat="1" ht="24" customHeight="1" x14ac:dyDescent="0.25">
      <c r="A1660" s="17">
        <v>1655</v>
      </c>
      <c r="B1660" s="25">
        <v>2005201025</v>
      </c>
      <c r="C1660" s="19" t="s">
        <v>1941</v>
      </c>
      <c r="D1660" s="20" t="s">
        <v>1862</v>
      </c>
      <c r="E1660" s="18" t="s">
        <v>1700</v>
      </c>
      <c r="F1660" s="21" t="s">
        <v>39</v>
      </c>
      <c r="G1660" s="42" t="s">
        <v>48</v>
      </c>
      <c r="H1660" s="22" t="str">
        <f>IFERROR(VLOOKUP(B1660,[1]Sheet1!$B$13:$K$1061,10,0)," ")</f>
        <v xml:space="preserve"> </v>
      </c>
      <c r="P1660" s="24"/>
    </row>
    <row r="1661" spans="1:16" s="23" customFormat="1" ht="24" customHeight="1" x14ac:dyDescent="0.25">
      <c r="A1661" s="17">
        <v>1656</v>
      </c>
      <c r="B1661" s="25">
        <v>2005201103</v>
      </c>
      <c r="C1661" s="19" t="s">
        <v>2347</v>
      </c>
      <c r="D1661" s="20" t="s">
        <v>135</v>
      </c>
      <c r="E1661" s="18" t="s">
        <v>2348</v>
      </c>
      <c r="F1661" s="21" t="s">
        <v>39</v>
      </c>
      <c r="G1661" s="42" t="s">
        <v>48</v>
      </c>
      <c r="H1661" s="22" t="str">
        <f>IFERROR(VLOOKUP(B1661,[1]Sheet1!$B$13:$K$1061,10,0)," ")</f>
        <v xml:space="preserve"> </v>
      </c>
      <c r="P1661" s="24"/>
    </row>
    <row r="1662" spans="1:16" s="23" customFormat="1" ht="24" customHeight="1" x14ac:dyDescent="0.25">
      <c r="A1662" s="17">
        <v>1657</v>
      </c>
      <c r="B1662" s="25">
        <v>2005200436</v>
      </c>
      <c r="C1662" s="19" t="s">
        <v>1613</v>
      </c>
      <c r="D1662" s="20" t="s">
        <v>2068</v>
      </c>
      <c r="E1662" s="18" t="s">
        <v>1786</v>
      </c>
      <c r="F1662" s="21" t="s">
        <v>39</v>
      </c>
      <c r="G1662" s="42" t="s">
        <v>48</v>
      </c>
      <c r="H1662" s="22" t="str">
        <f>IFERROR(VLOOKUP(B1662,[1]Sheet1!$B$13:$K$1061,10,0)," ")</f>
        <v xml:space="preserve"> </v>
      </c>
      <c r="P1662" s="24"/>
    </row>
    <row r="1663" spans="1:16" s="23" customFormat="1" ht="24" customHeight="1" x14ac:dyDescent="0.25">
      <c r="A1663" s="17">
        <v>1658</v>
      </c>
      <c r="B1663" s="25">
        <v>2005200417</v>
      </c>
      <c r="C1663" s="19" t="s">
        <v>2349</v>
      </c>
      <c r="D1663" s="20" t="s">
        <v>1405</v>
      </c>
      <c r="E1663" s="18" t="s">
        <v>1623</v>
      </c>
      <c r="F1663" s="21" t="s">
        <v>39</v>
      </c>
      <c r="G1663" s="42" t="s">
        <v>48</v>
      </c>
      <c r="H1663" s="22" t="str">
        <f>IFERROR(VLOOKUP(B1663,[1]Sheet1!$B$13:$K$1061,10,0)," ")</f>
        <v xml:space="preserve"> </v>
      </c>
      <c r="P1663" s="24"/>
    </row>
    <row r="1664" spans="1:16" s="23" customFormat="1" ht="24" customHeight="1" x14ac:dyDescent="0.25">
      <c r="A1664" s="17">
        <v>1659</v>
      </c>
      <c r="B1664" s="25">
        <v>2005200277</v>
      </c>
      <c r="C1664" s="19" t="s">
        <v>1602</v>
      </c>
      <c r="D1664" s="20" t="s">
        <v>1408</v>
      </c>
      <c r="E1664" s="18" t="s">
        <v>1707</v>
      </c>
      <c r="F1664" s="21" t="s">
        <v>39</v>
      </c>
      <c r="G1664" s="42" t="s">
        <v>48</v>
      </c>
      <c r="H1664" s="22" t="str">
        <f>IFERROR(VLOOKUP(B1664,[1]Sheet1!$B$13:$K$1061,10,0)," ")</f>
        <v xml:space="preserve"> </v>
      </c>
      <c r="P1664" s="24"/>
    </row>
    <row r="1665" spans="1:16" s="23" customFormat="1" ht="24" customHeight="1" x14ac:dyDescent="0.25">
      <c r="A1665" s="17">
        <v>1660</v>
      </c>
      <c r="B1665" s="25">
        <v>2005200811</v>
      </c>
      <c r="C1665" s="19" t="s">
        <v>2350</v>
      </c>
      <c r="D1665" s="20" t="s">
        <v>129</v>
      </c>
      <c r="E1665" s="18" t="s">
        <v>1777</v>
      </c>
      <c r="F1665" s="21" t="s">
        <v>39</v>
      </c>
      <c r="G1665" s="42" t="s">
        <v>48</v>
      </c>
      <c r="H1665" s="22" t="str">
        <f>IFERROR(VLOOKUP(B1665,[1]Sheet1!$B$13:$K$1061,10,0)," ")</f>
        <v xml:space="preserve"> </v>
      </c>
      <c r="P1665" s="24"/>
    </row>
    <row r="1666" spans="1:16" s="23" customFormat="1" ht="24" customHeight="1" x14ac:dyDescent="0.25">
      <c r="A1666" s="17">
        <v>1661</v>
      </c>
      <c r="B1666" s="25">
        <v>2005200318</v>
      </c>
      <c r="C1666" s="19" t="s">
        <v>2351</v>
      </c>
      <c r="D1666" s="20" t="s">
        <v>1573</v>
      </c>
      <c r="E1666" s="18" t="s">
        <v>1390</v>
      </c>
      <c r="F1666" s="21" t="s">
        <v>39</v>
      </c>
      <c r="G1666" s="42" t="s">
        <v>48</v>
      </c>
      <c r="H1666" s="22" t="str">
        <f>IFERROR(VLOOKUP(B1666,[1]Sheet1!$B$13:$K$1061,10,0)," ")</f>
        <v xml:space="preserve"> </v>
      </c>
      <c r="P1666" s="24"/>
    </row>
    <row r="1667" spans="1:16" s="23" customFormat="1" ht="24" customHeight="1" x14ac:dyDescent="0.25">
      <c r="A1667" s="17">
        <v>1662</v>
      </c>
      <c r="B1667" s="25">
        <v>2005200215</v>
      </c>
      <c r="C1667" s="19" t="s">
        <v>2352</v>
      </c>
      <c r="D1667" s="20" t="s">
        <v>1454</v>
      </c>
      <c r="E1667" s="18" t="s">
        <v>2024</v>
      </c>
      <c r="F1667" s="21" t="s">
        <v>39</v>
      </c>
      <c r="G1667" s="42" t="s">
        <v>48</v>
      </c>
      <c r="H1667" s="22" t="str">
        <f>IFERROR(VLOOKUP(B1667,[1]Sheet1!$B$13:$K$1061,10,0)," ")</f>
        <v xml:space="preserve"> </v>
      </c>
      <c r="P1667" s="24"/>
    </row>
    <row r="1668" spans="1:16" s="23" customFormat="1" ht="24" customHeight="1" x14ac:dyDescent="0.25">
      <c r="A1668" s="17">
        <v>1663</v>
      </c>
      <c r="B1668" s="25">
        <v>2005200441</v>
      </c>
      <c r="C1668" s="19" t="s">
        <v>2353</v>
      </c>
      <c r="D1668" s="20" t="s">
        <v>1462</v>
      </c>
      <c r="E1668" s="18" t="s">
        <v>2354</v>
      </c>
      <c r="F1668" s="21" t="s">
        <v>39</v>
      </c>
      <c r="G1668" s="42" t="s">
        <v>48</v>
      </c>
      <c r="H1668" s="22" t="str">
        <f>IFERROR(VLOOKUP(B1668,[1]Sheet1!$B$13:$K$1061,10,0)," ")</f>
        <v xml:space="preserve"> </v>
      </c>
      <c r="P1668" s="24"/>
    </row>
    <row r="1669" spans="1:16" s="23" customFormat="1" ht="24" customHeight="1" x14ac:dyDescent="0.25">
      <c r="A1669" s="17">
        <v>1664</v>
      </c>
      <c r="B1669" s="25">
        <v>2005200828</v>
      </c>
      <c r="C1669" s="19" t="s">
        <v>2355</v>
      </c>
      <c r="D1669" s="20" t="s">
        <v>138</v>
      </c>
      <c r="E1669" s="18" t="s">
        <v>1392</v>
      </c>
      <c r="F1669" s="21" t="s">
        <v>39</v>
      </c>
      <c r="G1669" s="42" t="s">
        <v>48</v>
      </c>
      <c r="H1669" s="22" t="str">
        <f>IFERROR(VLOOKUP(B1669,[1]Sheet1!$B$13:$K$1061,10,0)," ")</f>
        <v xml:space="preserve"> </v>
      </c>
      <c r="P1669" s="24"/>
    </row>
    <row r="1670" spans="1:16" s="23" customFormat="1" ht="24" customHeight="1" x14ac:dyDescent="0.25">
      <c r="A1670" s="17">
        <v>1665</v>
      </c>
      <c r="B1670" s="25">
        <v>2005200341</v>
      </c>
      <c r="C1670" s="19" t="s">
        <v>2326</v>
      </c>
      <c r="D1670" s="20" t="s">
        <v>138</v>
      </c>
      <c r="E1670" s="18" t="s">
        <v>2356</v>
      </c>
      <c r="F1670" s="21" t="s">
        <v>39</v>
      </c>
      <c r="G1670" s="42" t="s">
        <v>48</v>
      </c>
      <c r="H1670" s="22" t="str">
        <f>IFERROR(VLOOKUP(B1670,[1]Sheet1!$B$13:$K$1061,10,0)," ")</f>
        <v xml:space="preserve"> </v>
      </c>
      <c r="P1670" s="24"/>
    </row>
    <row r="1671" spans="1:16" s="23" customFormat="1" ht="24" customHeight="1" x14ac:dyDescent="0.25">
      <c r="A1671" s="17">
        <v>1666</v>
      </c>
      <c r="B1671" s="25">
        <v>2005200216</v>
      </c>
      <c r="C1671" s="19" t="s">
        <v>2357</v>
      </c>
      <c r="D1671" s="20" t="s">
        <v>1767</v>
      </c>
      <c r="E1671" s="18" t="s">
        <v>2358</v>
      </c>
      <c r="F1671" s="21" t="s">
        <v>39</v>
      </c>
      <c r="G1671" s="42" t="s">
        <v>48</v>
      </c>
      <c r="H1671" s="22" t="str">
        <f>IFERROR(VLOOKUP(B1671,[1]Sheet1!$B$13:$K$1061,10,0)," ")</f>
        <v xml:space="preserve"> </v>
      </c>
      <c r="P1671" s="24"/>
    </row>
    <row r="1672" spans="1:16" s="23" customFormat="1" ht="24" customHeight="1" x14ac:dyDescent="0.25">
      <c r="A1672" s="17">
        <v>1667</v>
      </c>
      <c r="B1672" s="25">
        <v>2005200144</v>
      </c>
      <c r="C1672" s="19" t="s">
        <v>2359</v>
      </c>
      <c r="D1672" s="20" t="s">
        <v>1418</v>
      </c>
      <c r="E1672" s="18" t="s">
        <v>1991</v>
      </c>
      <c r="F1672" s="21" t="s">
        <v>39</v>
      </c>
      <c r="G1672" s="42" t="s">
        <v>48</v>
      </c>
      <c r="H1672" s="22" t="str">
        <f>IFERROR(VLOOKUP(B1672,[1]Sheet1!$B$13:$K$1061,10,0)," ")</f>
        <v xml:space="preserve"> </v>
      </c>
      <c r="P1672" s="24"/>
    </row>
    <row r="1673" spans="1:16" s="23" customFormat="1" ht="24" customHeight="1" x14ac:dyDescent="0.25">
      <c r="A1673" s="17">
        <v>1668</v>
      </c>
      <c r="B1673" s="25">
        <v>2005200835</v>
      </c>
      <c r="C1673" s="19" t="s">
        <v>2360</v>
      </c>
      <c r="D1673" s="20" t="s">
        <v>68</v>
      </c>
      <c r="E1673" s="18" t="s">
        <v>2361</v>
      </c>
      <c r="F1673" s="21" t="s">
        <v>39</v>
      </c>
      <c r="G1673" s="42" t="s">
        <v>48</v>
      </c>
      <c r="H1673" s="22" t="str">
        <f>IFERROR(VLOOKUP(B1673,[1]Sheet1!$B$13:$K$1061,10,0)," ")</f>
        <v xml:space="preserve"> </v>
      </c>
      <c r="P1673" s="24"/>
    </row>
    <row r="1674" spans="1:16" s="23" customFormat="1" ht="24" customHeight="1" x14ac:dyDescent="0.25">
      <c r="A1674" s="17">
        <v>1669</v>
      </c>
      <c r="B1674" s="25">
        <v>2005200600</v>
      </c>
      <c r="C1674" s="19" t="s">
        <v>2362</v>
      </c>
      <c r="D1674" s="20" t="s">
        <v>1683</v>
      </c>
      <c r="E1674" s="18" t="s">
        <v>1964</v>
      </c>
      <c r="F1674" s="21" t="s">
        <v>39</v>
      </c>
      <c r="G1674" s="42" t="s">
        <v>48</v>
      </c>
      <c r="H1674" s="22" t="str">
        <f>IFERROR(VLOOKUP(B1674,[1]Sheet1!$B$13:$K$1061,10,0)," ")</f>
        <v xml:space="preserve"> </v>
      </c>
      <c r="P1674" s="24"/>
    </row>
    <row r="1675" spans="1:16" s="23" customFormat="1" ht="24" customHeight="1" x14ac:dyDescent="0.25">
      <c r="A1675" s="17">
        <v>1670</v>
      </c>
      <c r="B1675" s="25">
        <v>2005201099</v>
      </c>
      <c r="C1675" s="19" t="s">
        <v>2363</v>
      </c>
      <c r="D1675" s="20" t="s">
        <v>1447</v>
      </c>
      <c r="E1675" s="18" t="s">
        <v>1765</v>
      </c>
      <c r="F1675" s="21" t="s">
        <v>39</v>
      </c>
      <c r="G1675" s="42" t="s">
        <v>48</v>
      </c>
      <c r="H1675" s="22" t="str">
        <f>IFERROR(VLOOKUP(B1675,[1]Sheet1!$B$13:$K$1061,10,0)," ")</f>
        <v xml:space="preserve"> </v>
      </c>
      <c r="P1675" s="24"/>
    </row>
    <row r="1676" spans="1:16" s="23" customFormat="1" ht="24" customHeight="1" x14ac:dyDescent="0.25">
      <c r="A1676" s="17">
        <v>1671</v>
      </c>
      <c r="B1676" s="25">
        <v>2005200675</v>
      </c>
      <c r="C1676" s="19" t="s">
        <v>2364</v>
      </c>
      <c r="D1676" s="20" t="s">
        <v>1451</v>
      </c>
      <c r="E1676" s="18" t="s">
        <v>1961</v>
      </c>
      <c r="F1676" s="21" t="s">
        <v>39</v>
      </c>
      <c r="G1676" s="42" t="s">
        <v>48</v>
      </c>
      <c r="H1676" s="22" t="str">
        <f>IFERROR(VLOOKUP(B1676,[1]Sheet1!$B$13:$K$1061,10,0)," ")</f>
        <v xml:space="preserve"> </v>
      </c>
      <c r="P1676" s="24"/>
    </row>
    <row r="1677" spans="1:16" s="23" customFormat="1" ht="24" customHeight="1" x14ac:dyDescent="0.25">
      <c r="A1677" s="17">
        <v>1672</v>
      </c>
      <c r="B1677" s="25">
        <v>2005201079</v>
      </c>
      <c r="C1677" s="19" t="s">
        <v>2365</v>
      </c>
      <c r="D1677" s="20" t="s">
        <v>138</v>
      </c>
      <c r="E1677" s="18" t="s">
        <v>2169</v>
      </c>
      <c r="F1677" s="21" t="s">
        <v>39</v>
      </c>
      <c r="G1677" s="42" t="s">
        <v>48</v>
      </c>
      <c r="H1677" s="22" t="str">
        <f>IFERROR(VLOOKUP(B1677,[1]Sheet1!$B$13:$K$1061,10,0)," ")</f>
        <v xml:space="preserve"> </v>
      </c>
      <c r="P1677" s="24"/>
    </row>
    <row r="1678" spans="1:16" s="23" customFormat="1" ht="24" customHeight="1" x14ac:dyDescent="0.25">
      <c r="A1678" s="17">
        <v>1673</v>
      </c>
      <c r="B1678" s="25">
        <v>2005200774</v>
      </c>
      <c r="C1678" s="19" t="s">
        <v>1941</v>
      </c>
      <c r="D1678" s="20" t="s">
        <v>1593</v>
      </c>
      <c r="E1678" s="18" t="s">
        <v>1890</v>
      </c>
      <c r="F1678" s="21" t="s">
        <v>39</v>
      </c>
      <c r="G1678" s="42" t="s">
        <v>48</v>
      </c>
      <c r="H1678" s="22" t="str">
        <f>IFERROR(VLOOKUP(B1678,[1]Sheet1!$B$13:$K$1061,10,0)," ")</f>
        <v xml:space="preserve"> </v>
      </c>
      <c r="P1678" s="24"/>
    </row>
    <row r="1679" spans="1:16" s="23" customFormat="1" ht="24" customHeight="1" x14ac:dyDescent="0.25">
      <c r="A1679" s="17">
        <v>1674</v>
      </c>
      <c r="B1679" s="25">
        <v>2005200301</v>
      </c>
      <c r="C1679" s="19" t="s">
        <v>107</v>
      </c>
      <c r="D1679" s="20" t="s">
        <v>1494</v>
      </c>
      <c r="E1679" s="18" t="s">
        <v>2366</v>
      </c>
      <c r="F1679" s="21" t="s">
        <v>39</v>
      </c>
      <c r="G1679" s="42" t="s">
        <v>48</v>
      </c>
      <c r="H1679" s="22" t="str">
        <f>IFERROR(VLOOKUP(B1679,[1]Sheet1!$B$13:$K$1061,10,0)," ")</f>
        <v xml:space="preserve"> </v>
      </c>
      <c r="P1679" s="24"/>
    </row>
    <row r="1680" spans="1:16" s="23" customFormat="1" ht="24" customHeight="1" x14ac:dyDescent="0.25">
      <c r="A1680" s="17">
        <v>1675</v>
      </c>
      <c r="B1680" s="25">
        <v>2005201008</v>
      </c>
      <c r="C1680" s="19" t="s">
        <v>2367</v>
      </c>
      <c r="D1680" s="20" t="s">
        <v>1655</v>
      </c>
      <c r="E1680" s="18" t="s">
        <v>2368</v>
      </c>
      <c r="F1680" s="21" t="s">
        <v>39</v>
      </c>
      <c r="G1680" s="42" t="s">
        <v>48</v>
      </c>
      <c r="H1680" s="22" t="str">
        <f>IFERROR(VLOOKUP(B1680,[1]Sheet1!$B$13:$K$1061,10,0)," ")</f>
        <v xml:space="preserve"> </v>
      </c>
      <c r="P1680" s="24"/>
    </row>
    <row r="1681" spans="1:16" s="23" customFormat="1" ht="24" customHeight="1" x14ac:dyDescent="0.25">
      <c r="A1681" s="17">
        <v>1676</v>
      </c>
      <c r="B1681" s="25">
        <v>2005200282</v>
      </c>
      <c r="C1681" s="19" t="s">
        <v>2369</v>
      </c>
      <c r="D1681" s="20" t="s">
        <v>1457</v>
      </c>
      <c r="E1681" s="18" t="s">
        <v>1673</v>
      </c>
      <c r="F1681" s="21" t="s">
        <v>39</v>
      </c>
      <c r="G1681" s="42" t="s">
        <v>48</v>
      </c>
      <c r="H1681" s="22" t="str">
        <f>IFERROR(VLOOKUP(B1681,[1]Sheet1!$B$13:$K$1061,10,0)," ")</f>
        <v xml:space="preserve"> </v>
      </c>
      <c r="P1681" s="24"/>
    </row>
    <row r="1682" spans="1:16" s="23" customFormat="1" ht="24" customHeight="1" x14ac:dyDescent="0.25">
      <c r="A1682" s="17">
        <v>1677</v>
      </c>
      <c r="B1682" s="25">
        <v>2005201227</v>
      </c>
      <c r="C1682" s="19" t="s">
        <v>2370</v>
      </c>
      <c r="D1682" s="20" t="s">
        <v>1759</v>
      </c>
      <c r="E1682" s="18" t="s">
        <v>2129</v>
      </c>
      <c r="F1682" s="21" t="s">
        <v>39</v>
      </c>
      <c r="G1682" s="42" t="s">
        <v>48</v>
      </c>
      <c r="H1682" s="22" t="str">
        <f>IFERROR(VLOOKUP(B1682,[1]Sheet1!$B$13:$K$1061,10,0)," ")</f>
        <v xml:space="preserve"> </v>
      </c>
      <c r="P1682" s="24"/>
    </row>
    <row r="1683" spans="1:16" s="23" customFormat="1" ht="24" customHeight="1" x14ac:dyDescent="0.25">
      <c r="A1683" s="17">
        <v>1678</v>
      </c>
      <c r="B1683" s="25">
        <v>2005200150</v>
      </c>
      <c r="C1683" s="19" t="s">
        <v>2371</v>
      </c>
      <c r="D1683" s="20" t="s">
        <v>1454</v>
      </c>
      <c r="E1683" s="18" t="s">
        <v>2372</v>
      </c>
      <c r="F1683" s="21" t="s">
        <v>39</v>
      </c>
      <c r="G1683" s="42" t="s">
        <v>48</v>
      </c>
      <c r="H1683" s="22" t="str">
        <f>IFERROR(VLOOKUP(B1683,[1]Sheet1!$B$13:$K$1061,10,0)," ")</f>
        <v xml:space="preserve"> </v>
      </c>
      <c r="P1683" s="24"/>
    </row>
    <row r="1684" spans="1:16" s="23" customFormat="1" ht="24" customHeight="1" x14ac:dyDescent="0.25">
      <c r="A1684" s="17">
        <v>1679</v>
      </c>
      <c r="B1684" s="25">
        <v>2005200689</v>
      </c>
      <c r="C1684" s="19" t="s">
        <v>2373</v>
      </c>
      <c r="D1684" s="20" t="s">
        <v>118</v>
      </c>
      <c r="E1684" s="18" t="s">
        <v>2120</v>
      </c>
      <c r="F1684" s="21" t="s">
        <v>39</v>
      </c>
      <c r="G1684" s="42" t="s">
        <v>48</v>
      </c>
      <c r="H1684" s="22" t="str">
        <f>IFERROR(VLOOKUP(B1684,[1]Sheet1!$B$13:$K$1061,10,0)," ")</f>
        <v xml:space="preserve"> </v>
      </c>
      <c r="P1684" s="24"/>
    </row>
    <row r="1685" spans="1:16" s="23" customFormat="1" ht="24" customHeight="1" x14ac:dyDescent="0.25">
      <c r="A1685" s="17">
        <v>1680</v>
      </c>
      <c r="B1685" s="25">
        <v>2005200814</v>
      </c>
      <c r="C1685" s="19" t="s">
        <v>2374</v>
      </c>
      <c r="D1685" s="20" t="s">
        <v>1549</v>
      </c>
      <c r="E1685" s="18" t="s">
        <v>2305</v>
      </c>
      <c r="F1685" s="21" t="s">
        <v>39</v>
      </c>
      <c r="G1685" s="42" t="s">
        <v>48</v>
      </c>
      <c r="H1685" s="22" t="str">
        <f>IFERROR(VLOOKUP(B1685,[1]Sheet1!$B$13:$K$1061,10,0)," ")</f>
        <v xml:space="preserve"> </v>
      </c>
      <c r="P1685" s="24"/>
    </row>
    <row r="1686" spans="1:16" s="23" customFormat="1" ht="24" customHeight="1" x14ac:dyDescent="0.25">
      <c r="A1686" s="17">
        <v>1681</v>
      </c>
      <c r="B1686" s="25">
        <v>2005200403</v>
      </c>
      <c r="C1686" s="19" t="s">
        <v>2375</v>
      </c>
      <c r="D1686" s="20" t="s">
        <v>1268</v>
      </c>
      <c r="E1686" s="18" t="s">
        <v>1842</v>
      </c>
      <c r="F1686" s="21" t="s">
        <v>39</v>
      </c>
      <c r="G1686" s="42" t="s">
        <v>48</v>
      </c>
      <c r="H1686" s="22" t="str">
        <f>IFERROR(VLOOKUP(B1686,[1]Sheet1!$B$13:$K$1061,10,0)," ")</f>
        <v xml:space="preserve"> </v>
      </c>
      <c r="P1686" s="24"/>
    </row>
    <row r="1687" spans="1:16" s="23" customFormat="1" ht="24" customHeight="1" x14ac:dyDescent="0.25">
      <c r="A1687" s="17">
        <v>1682</v>
      </c>
      <c r="B1687" s="25">
        <v>2005200250</v>
      </c>
      <c r="C1687" s="19" t="s">
        <v>1968</v>
      </c>
      <c r="D1687" s="20" t="s">
        <v>2376</v>
      </c>
      <c r="E1687" s="18" t="s">
        <v>1433</v>
      </c>
      <c r="F1687" s="21" t="s">
        <v>39</v>
      </c>
      <c r="G1687" s="42" t="s">
        <v>48</v>
      </c>
      <c r="H1687" s="22" t="str">
        <f>IFERROR(VLOOKUP(B1687,[1]Sheet1!$B$13:$K$1061,10,0)," ")</f>
        <v xml:space="preserve"> </v>
      </c>
      <c r="P1687" s="24"/>
    </row>
    <row r="1688" spans="1:16" s="23" customFormat="1" ht="24" customHeight="1" x14ac:dyDescent="0.25">
      <c r="A1688" s="17">
        <v>1683</v>
      </c>
      <c r="B1688" s="25">
        <v>2005200413</v>
      </c>
      <c r="C1688" s="19" t="s">
        <v>2377</v>
      </c>
      <c r="D1688" s="20" t="s">
        <v>1625</v>
      </c>
      <c r="E1688" s="18" t="s">
        <v>2087</v>
      </c>
      <c r="F1688" s="21" t="s">
        <v>39</v>
      </c>
      <c r="G1688" s="42" t="s">
        <v>48</v>
      </c>
      <c r="H1688" s="22" t="str">
        <f>IFERROR(VLOOKUP(B1688,[1]Sheet1!$B$13:$K$1061,10,0)," ")</f>
        <v xml:space="preserve"> </v>
      </c>
      <c r="P1688" s="24"/>
    </row>
    <row r="1689" spans="1:16" s="23" customFormat="1" ht="24" customHeight="1" x14ac:dyDescent="0.25">
      <c r="A1689" s="17">
        <v>1684</v>
      </c>
      <c r="B1689" s="25">
        <v>2005200609</v>
      </c>
      <c r="C1689" s="19" t="s">
        <v>1989</v>
      </c>
      <c r="D1689" s="20" t="s">
        <v>2031</v>
      </c>
      <c r="E1689" s="18" t="s">
        <v>1928</v>
      </c>
      <c r="F1689" s="21" t="s">
        <v>39</v>
      </c>
      <c r="G1689" s="42" t="s">
        <v>48</v>
      </c>
      <c r="H1689" s="22" t="str">
        <f>IFERROR(VLOOKUP(B1689,[1]Sheet1!$B$13:$K$1061,10,0)," ")</f>
        <v xml:space="preserve"> </v>
      </c>
      <c r="P1689" s="24"/>
    </row>
    <row r="1690" spans="1:16" s="23" customFormat="1" ht="24" customHeight="1" x14ac:dyDescent="0.25">
      <c r="A1690" s="17">
        <v>1685</v>
      </c>
      <c r="B1690" s="25">
        <v>2005201012</v>
      </c>
      <c r="C1690" s="19" t="s">
        <v>1978</v>
      </c>
      <c r="D1690" s="20" t="s">
        <v>1692</v>
      </c>
      <c r="E1690" s="18" t="s">
        <v>1825</v>
      </c>
      <c r="F1690" s="21" t="s">
        <v>39</v>
      </c>
      <c r="G1690" s="42" t="s">
        <v>48</v>
      </c>
      <c r="H1690" s="22" t="str">
        <f>IFERROR(VLOOKUP(B1690,[1]Sheet1!$B$13:$K$1061,10,0)," ")</f>
        <v xml:space="preserve"> </v>
      </c>
      <c r="P1690" s="24"/>
    </row>
    <row r="1691" spans="1:16" s="23" customFormat="1" ht="24" customHeight="1" x14ac:dyDescent="0.25">
      <c r="A1691" s="17">
        <v>1686</v>
      </c>
      <c r="B1691" s="25">
        <v>2005200193</v>
      </c>
      <c r="C1691" s="19" t="s">
        <v>1897</v>
      </c>
      <c r="D1691" s="20" t="s">
        <v>2378</v>
      </c>
      <c r="E1691" s="18" t="s">
        <v>1424</v>
      </c>
      <c r="F1691" s="21" t="s">
        <v>39</v>
      </c>
      <c r="G1691" s="42" t="s">
        <v>48</v>
      </c>
      <c r="H1691" s="22" t="str">
        <f>IFERROR(VLOOKUP(B1691,[1]Sheet1!$B$13:$K$1061,10,0)," ")</f>
        <v xml:space="preserve"> </v>
      </c>
      <c r="P1691" s="24"/>
    </row>
    <row r="1692" spans="1:16" s="23" customFormat="1" ht="24" customHeight="1" x14ac:dyDescent="0.25">
      <c r="A1692" s="17">
        <v>1687</v>
      </c>
      <c r="B1692" s="25">
        <v>2005201044</v>
      </c>
      <c r="C1692" s="19" t="s">
        <v>2379</v>
      </c>
      <c r="D1692" s="20" t="s">
        <v>1582</v>
      </c>
      <c r="E1692" s="18" t="s">
        <v>1890</v>
      </c>
      <c r="F1692" s="21" t="s">
        <v>39</v>
      </c>
      <c r="G1692" s="42" t="s">
        <v>48</v>
      </c>
      <c r="H1692" s="22" t="str">
        <f>IFERROR(VLOOKUP(B1692,[1]Sheet1!$B$13:$K$1061,10,0)," ")</f>
        <v xml:space="preserve"> </v>
      </c>
      <c r="P1692" s="24"/>
    </row>
    <row r="1693" spans="1:16" s="23" customFormat="1" ht="24" customHeight="1" x14ac:dyDescent="0.25">
      <c r="A1693" s="17">
        <v>1688</v>
      </c>
      <c r="B1693" s="25">
        <v>2005201019</v>
      </c>
      <c r="C1693" s="19" t="s">
        <v>2380</v>
      </c>
      <c r="D1693" s="20" t="s">
        <v>1549</v>
      </c>
      <c r="E1693" s="18" t="s">
        <v>1588</v>
      </c>
      <c r="F1693" s="21" t="s">
        <v>39</v>
      </c>
      <c r="G1693" s="42" t="s">
        <v>48</v>
      </c>
      <c r="H1693" s="22" t="str">
        <f>IFERROR(VLOOKUP(B1693,[1]Sheet1!$B$13:$K$1061,10,0)," ")</f>
        <v xml:space="preserve"> </v>
      </c>
      <c r="P1693" s="24"/>
    </row>
    <row r="1694" spans="1:16" s="23" customFormat="1" ht="24" customHeight="1" x14ac:dyDescent="0.25">
      <c r="A1694" s="17">
        <v>1689</v>
      </c>
      <c r="B1694" s="25">
        <v>2005200672</v>
      </c>
      <c r="C1694" s="19" t="s">
        <v>1564</v>
      </c>
      <c r="D1694" s="20" t="s">
        <v>2381</v>
      </c>
      <c r="E1694" s="18" t="s">
        <v>1835</v>
      </c>
      <c r="F1694" s="21" t="s">
        <v>39</v>
      </c>
      <c r="G1694" s="42" t="s">
        <v>48</v>
      </c>
      <c r="H1694" s="22" t="str">
        <f>IFERROR(VLOOKUP(B1694,[1]Sheet1!$B$13:$K$1061,10,0)," ")</f>
        <v xml:space="preserve"> </v>
      </c>
      <c r="P1694" s="24"/>
    </row>
    <row r="1695" spans="1:16" s="23" customFormat="1" ht="24" customHeight="1" x14ac:dyDescent="0.25">
      <c r="A1695" s="17">
        <v>1690</v>
      </c>
      <c r="B1695" s="25">
        <v>2005200241</v>
      </c>
      <c r="C1695" s="19" t="s">
        <v>2382</v>
      </c>
      <c r="D1695" s="20" t="s">
        <v>2141</v>
      </c>
      <c r="E1695" s="18" t="s">
        <v>1961</v>
      </c>
      <c r="F1695" s="21" t="s">
        <v>39</v>
      </c>
      <c r="G1695" s="42" t="s">
        <v>48</v>
      </c>
      <c r="H1695" s="22" t="str">
        <f>IFERROR(VLOOKUP(B1695,[1]Sheet1!$B$13:$K$1061,10,0)," ")</f>
        <v xml:space="preserve"> </v>
      </c>
      <c r="P1695" s="24"/>
    </row>
    <row r="1696" spans="1:16" s="23" customFormat="1" ht="24" customHeight="1" x14ac:dyDescent="0.25">
      <c r="A1696" s="17">
        <v>1691</v>
      </c>
      <c r="B1696" s="25">
        <v>2005200700</v>
      </c>
      <c r="C1696" s="19" t="s">
        <v>1576</v>
      </c>
      <c r="D1696" s="20" t="s">
        <v>1950</v>
      </c>
      <c r="E1696" s="18" t="s">
        <v>2135</v>
      </c>
      <c r="F1696" s="21" t="s">
        <v>39</v>
      </c>
      <c r="G1696" s="42" t="s">
        <v>48</v>
      </c>
      <c r="H1696" s="22" t="str">
        <f>IFERROR(VLOOKUP(B1696,[1]Sheet1!$B$13:$K$1061,10,0)," ")</f>
        <v xml:space="preserve"> </v>
      </c>
      <c r="P1696" s="24"/>
    </row>
    <row r="1697" spans="1:16" s="23" customFormat="1" ht="24" customHeight="1" x14ac:dyDescent="0.25">
      <c r="A1697" s="17">
        <v>1692</v>
      </c>
      <c r="B1697" s="25">
        <v>2005200242</v>
      </c>
      <c r="C1697" s="19" t="s">
        <v>2382</v>
      </c>
      <c r="D1697" s="20" t="s">
        <v>1549</v>
      </c>
      <c r="E1697" s="18" t="s">
        <v>1961</v>
      </c>
      <c r="F1697" s="21" t="s">
        <v>39</v>
      </c>
      <c r="G1697" s="42" t="s">
        <v>48</v>
      </c>
      <c r="H1697" s="22" t="str">
        <f>IFERROR(VLOOKUP(B1697,[1]Sheet1!$B$13:$K$1061,10,0)," ")</f>
        <v xml:space="preserve"> </v>
      </c>
      <c r="P1697" s="24"/>
    </row>
    <row r="1698" spans="1:16" s="23" customFormat="1" ht="24" customHeight="1" x14ac:dyDescent="0.25">
      <c r="A1698" s="17">
        <v>1693</v>
      </c>
      <c r="B1698" s="25">
        <v>2005200567</v>
      </c>
      <c r="C1698" s="19" t="s">
        <v>2383</v>
      </c>
      <c r="D1698" s="20" t="s">
        <v>1462</v>
      </c>
      <c r="E1698" s="18" t="s">
        <v>2169</v>
      </c>
      <c r="F1698" s="21" t="s">
        <v>39</v>
      </c>
      <c r="G1698" s="42" t="s">
        <v>48</v>
      </c>
      <c r="H1698" s="22" t="str">
        <f>IFERROR(VLOOKUP(B1698,[1]Sheet1!$B$13:$K$1061,10,0)," ")</f>
        <v xml:space="preserve"> </v>
      </c>
      <c r="P1698" s="24"/>
    </row>
    <row r="1699" spans="1:16" s="23" customFormat="1" ht="24" customHeight="1" x14ac:dyDescent="0.25">
      <c r="A1699" s="17">
        <v>1694</v>
      </c>
      <c r="B1699" s="25">
        <v>2005200245</v>
      </c>
      <c r="C1699" s="19" t="s">
        <v>2384</v>
      </c>
      <c r="D1699" s="20" t="s">
        <v>2385</v>
      </c>
      <c r="E1699" s="18" t="s">
        <v>1386</v>
      </c>
      <c r="F1699" s="21" t="s">
        <v>39</v>
      </c>
      <c r="G1699" s="42" t="s">
        <v>48</v>
      </c>
      <c r="H1699" s="22" t="str">
        <f>IFERROR(VLOOKUP(B1699,[1]Sheet1!$B$13:$K$1061,10,0)," ")</f>
        <v xml:space="preserve"> </v>
      </c>
      <c r="P1699" s="24"/>
    </row>
    <row r="1700" spans="1:16" s="23" customFormat="1" ht="24" customHeight="1" x14ac:dyDescent="0.25">
      <c r="A1700" s="17">
        <v>1695</v>
      </c>
      <c r="B1700" s="25">
        <v>2005200305</v>
      </c>
      <c r="C1700" s="19" t="s">
        <v>1415</v>
      </c>
      <c r="D1700" s="20" t="s">
        <v>1416</v>
      </c>
      <c r="E1700" s="18" t="s">
        <v>1935</v>
      </c>
      <c r="F1700" s="21" t="s">
        <v>39</v>
      </c>
      <c r="G1700" s="42" t="s">
        <v>48</v>
      </c>
      <c r="H1700" s="22" t="str">
        <f>IFERROR(VLOOKUP(B1700,[1]Sheet1!$B$13:$K$1061,10,0)," ")</f>
        <v xml:space="preserve"> </v>
      </c>
      <c r="P1700" s="24"/>
    </row>
    <row r="1701" spans="1:16" s="23" customFormat="1" ht="24" customHeight="1" x14ac:dyDescent="0.25">
      <c r="A1701" s="17">
        <v>1696</v>
      </c>
      <c r="B1701" s="25">
        <v>2005201154</v>
      </c>
      <c r="C1701" s="19" t="s">
        <v>2386</v>
      </c>
      <c r="D1701" s="20" t="s">
        <v>1447</v>
      </c>
      <c r="E1701" s="18" t="s">
        <v>1991</v>
      </c>
      <c r="F1701" s="21" t="s">
        <v>39</v>
      </c>
      <c r="G1701" s="42" t="s">
        <v>48</v>
      </c>
      <c r="H1701" s="22" t="str">
        <f>IFERROR(VLOOKUP(B1701,[1]Sheet1!$B$13:$K$1061,10,0)," ")</f>
        <v xml:space="preserve"> </v>
      </c>
      <c r="P1701" s="24"/>
    </row>
    <row r="1702" spans="1:16" s="23" customFormat="1" ht="24" customHeight="1" x14ac:dyDescent="0.25">
      <c r="A1702" s="17">
        <v>1697</v>
      </c>
      <c r="B1702" s="25">
        <v>2005200486</v>
      </c>
      <c r="C1702" s="19" t="s">
        <v>2387</v>
      </c>
      <c r="D1702" s="20" t="s">
        <v>1478</v>
      </c>
      <c r="E1702" s="18" t="s">
        <v>2032</v>
      </c>
      <c r="F1702" s="21" t="s">
        <v>39</v>
      </c>
      <c r="G1702" s="42" t="s">
        <v>48</v>
      </c>
      <c r="H1702" s="22" t="str">
        <f>IFERROR(VLOOKUP(B1702,[1]Sheet1!$B$13:$K$1061,10,0)," ")</f>
        <v xml:space="preserve"> </v>
      </c>
      <c r="P1702" s="24"/>
    </row>
    <row r="1703" spans="1:16" s="23" customFormat="1" ht="24" customHeight="1" x14ac:dyDescent="0.25">
      <c r="A1703" s="17">
        <v>1698</v>
      </c>
      <c r="B1703" s="25">
        <v>2005201061</v>
      </c>
      <c r="C1703" s="19" t="s">
        <v>1915</v>
      </c>
      <c r="D1703" s="20" t="s">
        <v>1767</v>
      </c>
      <c r="E1703" s="18" t="s">
        <v>1536</v>
      </c>
      <c r="F1703" s="21" t="s">
        <v>39</v>
      </c>
      <c r="G1703" s="42" t="s">
        <v>48</v>
      </c>
      <c r="H1703" s="22" t="str">
        <f>IFERROR(VLOOKUP(B1703,[1]Sheet1!$B$13:$K$1061,10,0)," ")</f>
        <v xml:space="preserve"> </v>
      </c>
      <c r="P1703" s="24"/>
    </row>
    <row r="1704" spans="1:16" s="23" customFormat="1" ht="24" customHeight="1" x14ac:dyDescent="0.25">
      <c r="A1704" s="17">
        <v>1699</v>
      </c>
      <c r="B1704" s="25">
        <v>2005200667</v>
      </c>
      <c r="C1704" s="19" t="s">
        <v>2388</v>
      </c>
      <c r="D1704" s="20" t="s">
        <v>1655</v>
      </c>
      <c r="E1704" s="18" t="s">
        <v>1566</v>
      </c>
      <c r="F1704" s="21" t="s">
        <v>39</v>
      </c>
      <c r="G1704" s="42" t="s">
        <v>48</v>
      </c>
      <c r="H1704" s="22" t="str">
        <f>IFERROR(VLOOKUP(B1704,[1]Sheet1!$B$13:$K$1061,10,0)," ")</f>
        <v xml:space="preserve"> </v>
      </c>
      <c r="P1704" s="24"/>
    </row>
    <row r="1705" spans="1:16" s="23" customFormat="1" ht="24" customHeight="1" x14ac:dyDescent="0.25">
      <c r="A1705" s="17">
        <v>1700</v>
      </c>
      <c r="B1705" s="25">
        <v>2005201006</v>
      </c>
      <c r="C1705" s="19" t="s">
        <v>1474</v>
      </c>
      <c r="D1705" s="20" t="s">
        <v>2389</v>
      </c>
      <c r="E1705" s="18" t="s">
        <v>2100</v>
      </c>
      <c r="F1705" s="21" t="s">
        <v>39</v>
      </c>
      <c r="G1705" s="42" t="s">
        <v>48</v>
      </c>
      <c r="H1705" s="22" t="str">
        <f>IFERROR(VLOOKUP(B1705,[1]Sheet1!$B$13:$K$1061,10,0)," ")</f>
        <v xml:space="preserve"> </v>
      </c>
      <c r="P1705" s="24"/>
    </row>
    <row r="1706" spans="1:16" s="23" customFormat="1" ht="24" customHeight="1" x14ac:dyDescent="0.25">
      <c r="A1706" s="17">
        <v>1701</v>
      </c>
      <c r="B1706" s="25">
        <v>2005200829</v>
      </c>
      <c r="C1706" s="19" t="s">
        <v>3720</v>
      </c>
      <c r="D1706" s="20" t="s">
        <v>80</v>
      </c>
      <c r="E1706" s="18" t="s">
        <v>2348</v>
      </c>
      <c r="F1706" s="21" t="s">
        <v>39</v>
      </c>
      <c r="G1706" s="42" t="s">
        <v>48</v>
      </c>
      <c r="H1706" s="22"/>
      <c r="P1706" s="24"/>
    </row>
    <row r="1707" spans="1:16" s="23" customFormat="1" ht="24" customHeight="1" x14ac:dyDescent="0.25">
      <c r="A1707" s="17">
        <v>1702</v>
      </c>
      <c r="B1707" s="25">
        <v>2005201108</v>
      </c>
      <c r="C1707" s="19" t="s">
        <v>2423</v>
      </c>
      <c r="D1707" s="20" t="s">
        <v>2424</v>
      </c>
      <c r="E1707" s="18" t="s">
        <v>1641</v>
      </c>
      <c r="F1707" s="21" t="s">
        <v>40</v>
      </c>
      <c r="G1707" s="42" t="s">
        <v>3722</v>
      </c>
      <c r="H1707" s="22" t="str">
        <f>IFERROR(VLOOKUP(B1707,[1]Sheet1!$B$13:$K$1061,10,0)," ")</f>
        <v xml:space="preserve"> </v>
      </c>
      <c r="P1707" s="24"/>
    </row>
    <row r="1708" spans="1:16" s="23" customFormat="1" ht="24" customHeight="1" x14ac:dyDescent="0.25">
      <c r="A1708" s="17">
        <v>1703</v>
      </c>
      <c r="B1708" s="25">
        <v>2005200779</v>
      </c>
      <c r="C1708" s="19" t="s">
        <v>2390</v>
      </c>
      <c r="D1708" s="20" t="s">
        <v>1418</v>
      </c>
      <c r="E1708" s="18" t="s">
        <v>1806</v>
      </c>
      <c r="F1708" s="21" t="s">
        <v>40</v>
      </c>
      <c r="G1708" s="42" t="s">
        <v>48</v>
      </c>
      <c r="H1708" s="22" t="str">
        <f>IFERROR(VLOOKUP(B1708,[1]Sheet1!$B$13:$K$1061,10,0)," ")</f>
        <v xml:space="preserve"> </v>
      </c>
      <c r="P1708" s="24"/>
    </row>
    <row r="1709" spans="1:16" s="23" customFormat="1" ht="24" customHeight="1" x14ac:dyDescent="0.25">
      <c r="A1709" s="17">
        <v>1704</v>
      </c>
      <c r="B1709" s="25">
        <v>2005200745</v>
      </c>
      <c r="C1709" s="19" t="s">
        <v>2391</v>
      </c>
      <c r="D1709" s="20" t="s">
        <v>138</v>
      </c>
      <c r="E1709" s="18" t="s">
        <v>2392</v>
      </c>
      <c r="F1709" s="21" t="s">
        <v>40</v>
      </c>
      <c r="G1709" s="42" t="s">
        <v>48</v>
      </c>
      <c r="H1709" s="22" t="str">
        <f>IFERROR(VLOOKUP(B1709,[1]Sheet1!$B$13:$K$1061,10,0)," ")</f>
        <v xml:space="preserve"> </v>
      </c>
      <c r="P1709" s="24"/>
    </row>
    <row r="1710" spans="1:16" s="23" customFormat="1" ht="24" customHeight="1" x14ac:dyDescent="0.25">
      <c r="A1710" s="17">
        <v>1705</v>
      </c>
      <c r="B1710" s="25">
        <v>2005200555</v>
      </c>
      <c r="C1710" s="19" t="s">
        <v>2393</v>
      </c>
      <c r="D1710" s="20" t="s">
        <v>1385</v>
      </c>
      <c r="E1710" s="18" t="s">
        <v>2242</v>
      </c>
      <c r="F1710" s="21" t="s">
        <v>40</v>
      </c>
      <c r="G1710" s="42" t="s">
        <v>48</v>
      </c>
      <c r="H1710" s="22" t="str">
        <f>IFERROR(VLOOKUP(B1710,[1]Sheet1!$B$13:$K$1061,10,0)," ")</f>
        <v xml:space="preserve"> </v>
      </c>
      <c r="P1710" s="24"/>
    </row>
    <row r="1711" spans="1:16" s="23" customFormat="1" ht="24" customHeight="1" x14ac:dyDescent="0.25">
      <c r="A1711" s="17">
        <v>1706</v>
      </c>
      <c r="B1711" s="25">
        <v>2005200170</v>
      </c>
      <c r="C1711" s="19" t="s">
        <v>2394</v>
      </c>
      <c r="D1711" s="20" t="s">
        <v>1535</v>
      </c>
      <c r="E1711" s="18" t="s">
        <v>1583</v>
      </c>
      <c r="F1711" s="21" t="s">
        <v>40</v>
      </c>
      <c r="G1711" s="42" t="s">
        <v>48</v>
      </c>
      <c r="H1711" s="22" t="str">
        <f>IFERROR(VLOOKUP(B1711,[1]Sheet1!$B$13:$K$1061,10,0)," ")</f>
        <v xml:space="preserve"> </v>
      </c>
      <c r="P1711" s="24"/>
    </row>
    <row r="1712" spans="1:16" s="23" customFormat="1" ht="24" customHeight="1" x14ac:dyDescent="0.25">
      <c r="A1712" s="17">
        <v>1707</v>
      </c>
      <c r="B1712" s="25">
        <v>2005200206</v>
      </c>
      <c r="C1712" s="19" t="s">
        <v>2395</v>
      </c>
      <c r="D1712" s="20" t="s">
        <v>1418</v>
      </c>
      <c r="E1712" s="18" t="s">
        <v>2248</v>
      </c>
      <c r="F1712" s="21" t="s">
        <v>40</v>
      </c>
      <c r="G1712" s="42" t="s">
        <v>48</v>
      </c>
      <c r="H1712" s="22" t="str">
        <f>IFERROR(VLOOKUP(B1712,[1]Sheet1!$B$13:$K$1061,10,0)," ")</f>
        <v xml:space="preserve"> </v>
      </c>
      <c r="P1712" s="24"/>
    </row>
    <row r="1713" spans="1:16" s="23" customFormat="1" ht="24" customHeight="1" x14ac:dyDescent="0.25">
      <c r="A1713" s="17">
        <v>1708</v>
      </c>
      <c r="B1713" s="25">
        <v>2005200276</v>
      </c>
      <c r="C1713" s="19" t="s">
        <v>2082</v>
      </c>
      <c r="D1713" s="20" t="s">
        <v>1703</v>
      </c>
      <c r="E1713" s="18" t="s">
        <v>1833</v>
      </c>
      <c r="F1713" s="21" t="s">
        <v>40</v>
      </c>
      <c r="G1713" s="42" t="s">
        <v>48</v>
      </c>
      <c r="H1713" s="22" t="str">
        <f>IFERROR(VLOOKUP(B1713,[1]Sheet1!$B$13:$K$1061,10,0)," ")</f>
        <v xml:space="preserve"> </v>
      </c>
      <c r="P1713" s="24"/>
    </row>
    <row r="1714" spans="1:16" s="23" customFormat="1" ht="24" customHeight="1" x14ac:dyDescent="0.25">
      <c r="A1714" s="17">
        <v>1709</v>
      </c>
      <c r="B1714" s="25">
        <v>2005200388</v>
      </c>
      <c r="C1714" s="19" t="s">
        <v>2396</v>
      </c>
      <c r="D1714" s="20" t="s">
        <v>1887</v>
      </c>
      <c r="E1714" s="18" t="s">
        <v>1654</v>
      </c>
      <c r="F1714" s="21" t="s">
        <v>40</v>
      </c>
      <c r="G1714" s="42" t="s">
        <v>48</v>
      </c>
      <c r="H1714" s="22" t="str">
        <f>IFERROR(VLOOKUP(B1714,[1]Sheet1!$B$13:$K$1061,10,0)," ")</f>
        <v xml:space="preserve"> </v>
      </c>
      <c r="P1714" s="24"/>
    </row>
    <row r="1715" spans="1:16" s="23" customFormat="1" ht="24" customHeight="1" x14ac:dyDescent="0.25">
      <c r="A1715" s="17">
        <v>1710</v>
      </c>
      <c r="B1715" s="25">
        <v>2005200399</v>
      </c>
      <c r="C1715" s="19" t="s">
        <v>2397</v>
      </c>
      <c r="D1715" s="20" t="s">
        <v>80</v>
      </c>
      <c r="E1715" s="18" t="s">
        <v>2135</v>
      </c>
      <c r="F1715" s="21" t="s">
        <v>40</v>
      </c>
      <c r="G1715" s="42" t="s">
        <v>48</v>
      </c>
      <c r="H1715" s="22" t="str">
        <f>IFERROR(VLOOKUP(B1715,[1]Sheet1!$B$13:$K$1061,10,0)," ")</f>
        <v xml:space="preserve"> </v>
      </c>
      <c r="P1715" s="24"/>
    </row>
    <row r="1716" spans="1:16" s="23" customFormat="1" ht="24" customHeight="1" x14ac:dyDescent="0.25">
      <c r="A1716" s="17">
        <v>1711</v>
      </c>
      <c r="B1716" s="25">
        <v>2005201106</v>
      </c>
      <c r="C1716" s="19" t="s">
        <v>2398</v>
      </c>
      <c r="D1716" s="20" t="s">
        <v>2399</v>
      </c>
      <c r="E1716" s="18" t="s">
        <v>2145</v>
      </c>
      <c r="F1716" s="21" t="s">
        <v>40</v>
      </c>
      <c r="G1716" s="42" t="s">
        <v>48</v>
      </c>
      <c r="H1716" s="22" t="str">
        <f>IFERROR(VLOOKUP(B1716,[1]Sheet1!$B$13:$K$1061,10,0)," ")</f>
        <v xml:space="preserve"> </v>
      </c>
      <c r="P1716" s="24"/>
    </row>
    <row r="1717" spans="1:16" s="23" customFormat="1" ht="24" customHeight="1" x14ac:dyDescent="0.25">
      <c r="A1717" s="17">
        <v>1712</v>
      </c>
      <c r="B1717" s="25">
        <v>2005200850</v>
      </c>
      <c r="C1717" s="19" t="s">
        <v>2400</v>
      </c>
      <c r="D1717" s="20" t="s">
        <v>1416</v>
      </c>
      <c r="E1717" s="18" t="s">
        <v>1443</v>
      </c>
      <c r="F1717" s="21" t="s">
        <v>40</v>
      </c>
      <c r="G1717" s="42" t="s">
        <v>48</v>
      </c>
      <c r="H1717" s="22" t="str">
        <f>IFERROR(VLOOKUP(B1717,[1]Sheet1!$B$13:$K$1061,10,0)," ")</f>
        <v xml:space="preserve"> </v>
      </c>
      <c r="P1717" s="24"/>
    </row>
    <row r="1718" spans="1:16" s="23" customFormat="1" ht="24" customHeight="1" x14ac:dyDescent="0.25">
      <c r="A1718" s="17">
        <v>1713</v>
      </c>
      <c r="B1718" s="25">
        <v>2005201104</v>
      </c>
      <c r="C1718" s="19" t="s">
        <v>1687</v>
      </c>
      <c r="D1718" s="20" t="s">
        <v>2002</v>
      </c>
      <c r="E1718" s="18" t="s">
        <v>2254</v>
      </c>
      <c r="F1718" s="21" t="s">
        <v>40</v>
      </c>
      <c r="G1718" s="42" t="s">
        <v>48</v>
      </c>
      <c r="H1718" s="22" t="str">
        <f>IFERROR(VLOOKUP(B1718,[1]Sheet1!$B$13:$K$1061,10,0)," ")</f>
        <v xml:space="preserve"> </v>
      </c>
      <c r="P1718" s="24"/>
    </row>
    <row r="1719" spans="1:16" s="23" customFormat="1" ht="24" customHeight="1" x14ac:dyDescent="0.25">
      <c r="A1719" s="17">
        <v>1714</v>
      </c>
      <c r="B1719" s="25">
        <v>2005200584</v>
      </c>
      <c r="C1719" s="19" t="s">
        <v>1543</v>
      </c>
      <c r="D1719" s="20" t="s">
        <v>1447</v>
      </c>
      <c r="E1719" s="18" t="s">
        <v>2103</v>
      </c>
      <c r="F1719" s="21" t="s">
        <v>40</v>
      </c>
      <c r="G1719" s="42" t="s">
        <v>48</v>
      </c>
      <c r="H1719" s="22" t="str">
        <f>IFERROR(VLOOKUP(B1719,[1]Sheet1!$B$13:$K$1061,10,0)," ")</f>
        <v xml:space="preserve"> </v>
      </c>
      <c r="P1719" s="24"/>
    </row>
    <row r="1720" spans="1:16" s="23" customFormat="1" ht="24" customHeight="1" x14ac:dyDescent="0.25">
      <c r="A1720" s="17">
        <v>1715</v>
      </c>
      <c r="B1720" s="25">
        <v>2005200434</v>
      </c>
      <c r="C1720" s="19" t="s">
        <v>1840</v>
      </c>
      <c r="D1720" s="20" t="s">
        <v>2401</v>
      </c>
      <c r="E1720" s="18" t="s">
        <v>2022</v>
      </c>
      <c r="F1720" s="21" t="s">
        <v>40</v>
      </c>
      <c r="G1720" s="42" t="s">
        <v>48</v>
      </c>
      <c r="H1720" s="22" t="str">
        <f>IFERROR(VLOOKUP(B1720,[1]Sheet1!$B$13:$K$1061,10,0)," ")</f>
        <v xml:space="preserve"> </v>
      </c>
      <c r="P1720" s="24"/>
    </row>
    <row r="1721" spans="1:16" s="23" customFormat="1" ht="24" customHeight="1" x14ac:dyDescent="0.25">
      <c r="A1721" s="17">
        <v>1716</v>
      </c>
      <c r="B1721" s="25">
        <v>2005200623</v>
      </c>
      <c r="C1721" s="19" t="s">
        <v>1464</v>
      </c>
      <c r="D1721" s="20" t="s">
        <v>1667</v>
      </c>
      <c r="E1721" s="18" t="s">
        <v>2402</v>
      </c>
      <c r="F1721" s="21" t="s">
        <v>40</v>
      </c>
      <c r="G1721" s="42" t="s">
        <v>48</v>
      </c>
      <c r="H1721" s="22" t="str">
        <f>IFERROR(VLOOKUP(B1721,[1]Sheet1!$B$13:$K$1061,10,0)," ")</f>
        <v xml:space="preserve"> </v>
      </c>
      <c r="P1721" s="24"/>
    </row>
    <row r="1722" spans="1:16" s="23" customFormat="1" ht="24" customHeight="1" x14ac:dyDescent="0.25">
      <c r="A1722" s="17">
        <v>1717</v>
      </c>
      <c r="B1722" s="25">
        <v>2005200391</v>
      </c>
      <c r="C1722" s="19" t="s">
        <v>1393</v>
      </c>
      <c r="D1722" s="20" t="s">
        <v>1535</v>
      </c>
      <c r="E1722" s="18" t="s">
        <v>1844</v>
      </c>
      <c r="F1722" s="21" t="s">
        <v>40</v>
      </c>
      <c r="G1722" s="42" t="s">
        <v>48</v>
      </c>
      <c r="H1722" s="22" t="str">
        <f>IFERROR(VLOOKUP(B1722,[1]Sheet1!$B$13:$K$1061,10,0)," ")</f>
        <v xml:space="preserve"> </v>
      </c>
      <c r="P1722" s="24"/>
    </row>
    <row r="1723" spans="1:16" s="23" customFormat="1" ht="24" customHeight="1" x14ac:dyDescent="0.25">
      <c r="A1723" s="17">
        <v>1718</v>
      </c>
      <c r="B1723" s="25">
        <v>2005200192</v>
      </c>
      <c r="C1723" s="19" t="s">
        <v>1564</v>
      </c>
      <c r="D1723" s="20" t="s">
        <v>1426</v>
      </c>
      <c r="E1723" s="18" t="s">
        <v>1943</v>
      </c>
      <c r="F1723" s="21" t="s">
        <v>40</v>
      </c>
      <c r="G1723" s="42" t="s">
        <v>48</v>
      </c>
      <c r="H1723" s="22" t="str">
        <f>IFERROR(VLOOKUP(B1723,[1]Sheet1!$B$13:$K$1061,10,0)," ")</f>
        <v xml:space="preserve"> </v>
      </c>
      <c r="P1723" s="24"/>
    </row>
    <row r="1724" spans="1:16" s="23" customFormat="1" ht="24" customHeight="1" x14ac:dyDescent="0.25">
      <c r="A1724" s="17">
        <v>1719</v>
      </c>
      <c r="B1724" s="25">
        <v>2005200666</v>
      </c>
      <c r="C1724" s="19" t="s">
        <v>2403</v>
      </c>
      <c r="D1724" s="20" t="s">
        <v>2378</v>
      </c>
      <c r="E1724" s="18" t="s">
        <v>1511</v>
      </c>
      <c r="F1724" s="21" t="s">
        <v>40</v>
      </c>
      <c r="G1724" s="42" t="s">
        <v>48</v>
      </c>
      <c r="H1724" s="22" t="str">
        <f>IFERROR(VLOOKUP(B1724,[1]Sheet1!$B$13:$K$1061,10,0)," ")</f>
        <v xml:space="preserve"> </v>
      </c>
      <c r="P1724" s="24"/>
    </row>
    <row r="1725" spans="1:16" s="23" customFormat="1" ht="24" customHeight="1" x14ac:dyDescent="0.25">
      <c r="A1725" s="17">
        <v>1720</v>
      </c>
      <c r="B1725" s="25">
        <v>2005200729</v>
      </c>
      <c r="C1725" s="19" t="s">
        <v>2404</v>
      </c>
      <c r="D1725" s="20" t="s">
        <v>1454</v>
      </c>
      <c r="E1725" s="18" t="s">
        <v>2118</v>
      </c>
      <c r="F1725" s="21" t="s">
        <v>40</v>
      </c>
      <c r="G1725" s="42" t="s">
        <v>48</v>
      </c>
      <c r="H1725" s="22" t="str">
        <f>IFERROR(VLOOKUP(B1725,[1]Sheet1!$B$13:$K$1061,10,0)," ")</f>
        <v xml:space="preserve"> </v>
      </c>
      <c r="P1725" s="24"/>
    </row>
    <row r="1726" spans="1:16" s="23" customFormat="1" ht="24" customHeight="1" x14ac:dyDescent="0.25">
      <c r="A1726" s="17">
        <v>1721</v>
      </c>
      <c r="B1726" s="25">
        <v>2005200358</v>
      </c>
      <c r="C1726" s="19" t="s">
        <v>2405</v>
      </c>
      <c r="D1726" s="20" t="s">
        <v>1789</v>
      </c>
      <c r="E1726" s="18" t="s">
        <v>1598</v>
      </c>
      <c r="F1726" s="21" t="s">
        <v>40</v>
      </c>
      <c r="G1726" s="42" t="s">
        <v>48</v>
      </c>
      <c r="H1726" s="22" t="str">
        <f>IFERROR(VLOOKUP(B1726,[1]Sheet1!$B$13:$K$1061,10,0)," ")</f>
        <v xml:space="preserve"> </v>
      </c>
      <c r="P1726" s="24"/>
    </row>
    <row r="1727" spans="1:16" s="23" customFormat="1" ht="24" customHeight="1" x14ac:dyDescent="0.25">
      <c r="A1727" s="17">
        <v>1722</v>
      </c>
      <c r="B1727" s="25">
        <v>2005201078</v>
      </c>
      <c r="C1727" s="19" t="s">
        <v>2406</v>
      </c>
      <c r="D1727" s="20" t="s">
        <v>1462</v>
      </c>
      <c r="E1727" s="18" t="s">
        <v>1825</v>
      </c>
      <c r="F1727" s="21" t="s">
        <v>40</v>
      </c>
      <c r="G1727" s="42" t="s">
        <v>48</v>
      </c>
      <c r="H1727" s="22" t="str">
        <f>IFERROR(VLOOKUP(B1727,[1]Sheet1!$B$13:$K$1061,10,0)," ")</f>
        <v xml:space="preserve"> </v>
      </c>
      <c r="P1727" s="24"/>
    </row>
    <row r="1728" spans="1:16" s="23" customFormat="1" ht="24" customHeight="1" x14ac:dyDescent="0.25">
      <c r="A1728" s="17">
        <v>1723</v>
      </c>
      <c r="B1728" s="25">
        <v>2005200601</v>
      </c>
      <c r="C1728" s="19" t="s">
        <v>2407</v>
      </c>
      <c r="D1728" s="20" t="s">
        <v>1462</v>
      </c>
      <c r="E1728" s="18" t="s">
        <v>1445</v>
      </c>
      <c r="F1728" s="21" t="s">
        <v>40</v>
      </c>
      <c r="G1728" s="42" t="s">
        <v>48</v>
      </c>
      <c r="H1728" s="22" t="str">
        <f>IFERROR(VLOOKUP(B1728,[1]Sheet1!$B$13:$K$1061,10,0)," ")</f>
        <v xml:space="preserve"> </v>
      </c>
      <c r="P1728" s="24"/>
    </row>
    <row r="1729" spans="1:16" s="23" customFormat="1" ht="24" customHeight="1" x14ac:dyDescent="0.25">
      <c r="A1729" s="17">
        <v>1724</v>
      </c>
      <c r="B1729" s="25">
        <v>2005200719</v>
      </c>
      <c r="C1729" s="19" t="s">
        <v>2408</v>
      </c>
      <c r="D1729" s="20" t="s">
        <v>2409</v>
      </c>
      <c r="E1729" s="18" t="s">
        <v>1594</v>
      </c>
      <c r="F1729" s="21" t="s">
        <v>40</v>
      </c>
      <c r="G1729" s="42" t="s">
        <v>48</v>
      </c>
      <c r="H1729" s="22" t="str">
        <f>IFERROR(VLOOKUP(B1729,[1]Sheet1!$B$13:$K$1061,10,0)," ")</f>
        <v xml:space="preserve"> </v>
      </c>
      <c r="P1729" s="24"/>
    </row>
    <row r="1730" spans="1:16" s="23" customFormat="1" ht="24" customHeight="1" x14ac:dyDescent="0.25">
      <c r="A1730" s="17">
        <v>1725</v>
      </c>
      <c r="B1730" s="25">
        <v>2005200324</v>
      </c>
      <c r="C1730" s="19" t="s">
        <v>2410</v>
      </c>
      <c r="D1730" s="20" t="s">
        <v>1426</v>
      </c>
      <c r="E1730" s="18" t="s">
        <v>1984</v>
      </c>
      <c r="F1730" s="21" t="s">
        <v>40</v>
      </c>
      <c r="G1730" s="42" t="s">
        <v>48</v>
      </c>
      <c r="H1730" s="22" t="str">
        <f>IFERROR(VLOOKUP(B1730,[1]Sheet1!$B$13:$K$1061,10,0)," ")</f>
        <v xml:space="preserve"> </v>
      </c>
      <c r="P1730" s="24"/>
    </row>
    <row r="1731" spans="1:16" s="23" customFormat="1" ht="24" customHeight="1" x14ac:dyDescent="0.25">
      <c r="A1731" s="17">
        <v>1726</v>
      </c>
      <c r="B1731" s="25">
        <v>2005200634</v>
      </c>
      <c r="C1731" s="19" t="s">
        <v>2411</v>
      </c>
      <c r="D1731" s="20" t="s">
        <v>72</v>
      </c>
      <c r="E1731" s="18" t="s">
        <v>1424</v>
      </c>
      <c r="F1731" s="21" t="s">
        <v>40</v>
      </c>
      <c r="G1731" s="42" t="s">
        <v>48</v>
      </c>
      <c r="H1731" s="22" t="str">
        <f>IFERROR(VLOOKUP(B1731,[1]Sheet1!$B$13:$K$1061,10,0)," ")</f>
        <v xml:space="preserve"> </v>
      </c>
      <c r="P1731" s="24"/>
    </row>
    <row r="1732" spans="1:16" s="23" customFormat="1" ht="24" customHeight="1" x14ac:dyDescent="0.25">
      <c r="A1732" s="17">
        <v>1727</v>
      </c>
      <c r="B1732" s="25">
        <v>2005200720</v>
      </c>
      <c r="C1732" s="19" t="s">
        <v>2412</v>
      </c>
      <c r="D1732" s="20" t="s">
        <v>2056</v>
      </c>
      <c r="E1732" s="18" t="s">
        <v>2413</v>
      </c>
      <c r="F1732" s="21" t="s">
        <v>40</v>
      </c>
      <c r="G1732" s="42" t="s">
        <v>48</v>
      </c>
      <c r="H1732" s="22" t="str">
        <f>IFERROR(VLOOKUP(B1732,[1]Sheet1!$B$13:$K$1061,10,0)," ")</f>
        <v xml:space="preserve"> </v>
      </c>
      <c r="P1732" s="24"/>
    </row>
    <row r="1733" spans="1:16" s="23" customFormat="1" ht="24" customHeight="1" x14ac:dyDescent="0.25">
      <c r="A1733" s="17">
        <v>1728</v>
      </c>
      <c r="B1733" s="25">
        <v>2005201041</v>
      </c>
      <c r="C1733" s="19" t="s">
        <v>1729</v>
      </c>
      <c r="D1733" s="20" t="s">
        <v>2070</v>
      </c>
      <c r="E1733" s="18" t="s">
        <v>2254</v>
      </c>
      <c r="F1733" s="21" t="s">
        <v>40</v>
      </c>
      <c r="G1733" s="42" t="s">
        <v>48</v>
      </c>
      <c r="H1733" s="22" t="str">
        <f>IFERROR(VLOOKUP(B1733,[1]Sheet1!$B$13:$K$1061,10,0)," ")</f>
        <v xml:space="preserve"> </v>
      </c>
      <c r="P1733" s="24"/>
    </row>
    <row r="1734" spans="1:16" s="23" customFormat="1" ht="24" customHeight="1" x14ac:dyDescent="0.25">
      <c r="A1734" s="17">
        <v>1729</v>
      </c>
      <c r="B1734" s="25">
        <v>2005200789</v>
      </c>
      <c r="C1734" s="19" t="s">
        <v>2414</v>
      </c>
      <c r="D1734" s="20" t="s">
        <v>2014</v>
      </c>
      <c r="E1734" s="18" t="s">
        <v>1716</v>
      </c>
      <c r="F1734" s="21" t="s">
        <v>40</v>
      </c>
      <c r="G1734" s="42" t="s">
        <v>48</v>
      </c>
      <c r="H1734" s="22" t="str">
        <f>IFERROR(VLOOKUP(B1734,[1]Sheet1!$B$13:$K$1061,10,0)," ")</f>
        <v xml:space="preserve"> </v>
      </c>
      <c r="P1734" s="24"/>
    </row>
    <row r="1735" spans="1:16" s="23" customFormat="1" ht="24" customHeight="1" x14ac:dyDescent="0.25">
      <c r="A1735" s="17">
        <v>1730</v>
      </c>
      <c r="B1735" s="25">
        <v>2005200392</v>
      </c>
      <c r="C1735" s="19" t="s">
        <v>1915</v>
      </c>
      <c r="D1735" s="20" t="s">
        <v>1396</v>
      </c>
      <c r="E1735" s="18" t="s">
        <v>2415</v>
      </c>
      <c r="F1735" s="21" t="s">
        <v>40</v>
      </c>
      <c r="G1735" s="42" t="s">
        <v>48</v>
      </c>
      <c r="H1735" s="22" t="str">
        <f>IFERROR(VLOOKUP(B1735,[1]Sheet1!$B$13:$K$1061,10,0)," ")</f>
        <v xml:space="preserve"> </v>
      </c>
      <c r="P1735" s="24"/>
    </row>
    <row r="1736" spans="1:16" s="23" customFormat="1" ht="24" customHeight="1" x14ac:dyDescent="0.25">
      <c r="A1736" s="17">
        <v>1731</v>
      </c>
      <c r="B1736" s="25">
        <v>2005200361</v>
      </c>
      <c r="C1736" s="19" t="s">
        <v>2416</v>
      </c>
      <c r="D1736" s="20" t="s">
        <v>2302</v>
      </c>
      <c r="E1736" s="18" t="s">
        <v>2402</v>
      </c>
      <c r="F1736" s="21" t="s">
        <v>40</v>
      </c>
      <c r="G1736" s="42" t="s">
        <v>48</v>
      </c>
      <c r="H1736" s="22" t="str">
        <f>IFERROR(VLOOKUP(B1736,[1]Sheet1!$B$13:$K$1061,10,0)," ")</f>
        <v xml:space="preserve"> </v>
      </c>
      <c r="P1736" s="24"/>
    </row>
    <row r="1737" spans="1:16" s="23" customFormat="1" ht="24" customHeight="1" x14ac:dyDescent="0.25">
      <c r="A1737" s="17">
        <v>1732</v>
      </c>
      <c r="B1737" s="25">
        <v>2005200314</v>
      </c>
      <c r="C1737" s="19" t="s">
        <v>1420</v>
      </c>
      <c r="D1737" s="20" t="s">
        <v>1418</v>
      </c>
      <c r="E1737" s="18" t="s">
        <v>1638</v>
      </c>
      <c r="F1737" s="21" t="s">
        <v>40</v>
      </c>
      <c r="G1737" s="42" t="s">
        <v>48</v>
      </c>
      <c r="H1737" s="22" t="str">
        <f>IFERROR(VLOOKUP(B1737,[1]Sheet1!$B$13:$K$1061,10,0)," ")</f>
        <v xml:space="preserve"> </v>
      </c>
      <c r="P1737" s="24"/>
    </row>
    <row r="1738" spans="1:16" s="23" customFormat="1" ht="24" customHeight="1" x14ac:dyDescent="0.25">
      <c r="A1738" s="17">
        <v>1733</v>
      </c>
      <c r="B1738" s="25">
        <v>2005201011</v>
      </c>
      <c r="C1738" s="19" t="s">
        <v>107</v>
      </c>
      <c r="D1738" s="20" t="s">
        <v>1612</v>
      </c>
      <c r="E1738" s="18" t="s">
        <v>2417</v>
      </c>
      <c r="F1738" s="21" t="s">
        <v>40</v>
      </c>
      <c r="G1738" s="42" t="s">
        <v>48</v>
      </c>
      <c r="H1738" s="22" t="str">
        <f>IFERROR(VLOOKUP(B1738,[1]Sheet1!$B$13:$K$1061,10,0)," ")</f>
        <v xml:space="preserve"> </v>
      </c>
      <c r="P1738" s="24"/>
    </row>
    <row r="1739" spans="1:16" s="23" customFormat="1" ht="24" customHeight="1" x14ac:dyDescent="0.25">
      <c r="A1739" s="17">
        <v>1734</v>
      </c>
      <c r="B1739" s="25">
        <v>2005201185</v>
      </c>
      <c r="C1739" s="19" t="s">
        <v>2418</v>
      </c>
      <c r="D1739" s="20" t="s">
        <v>1845</v>
      </c>
      <c r="E1739" s="18" t="s">
        <v>1961</v>
      </c>
      <c r="F1739" s="21" t="s">
        <v>40</v>
      </c>
      <c r="G1739" s="42" t="s">
        <v>48</v>
      </c>
      <c r="H1739" s="22" t="str">
        <f>IFERROR(VLOOKUP(B1739,[1]Sheet1!$B$13:$K$1061,10,0)," ")</f>
        <v xml:space="preserve"> </v>
      </c>
      <c r="P1739" s="24"/>
    </row>
    <row r="1740" spans="1:16" s="23" customFormat="1" ht="24" customHeight="1" x14ac:dyDescent="0.25">
      <c r="A1740" s="17">
        <v>1735</v>
      </c>
      <c r="B1740" s="25">
        <v>2005200807</v>
      </c>
      <c r="C1740" s="19" t="s">
        <v>2419</v>
      </c>
      <c r="D1740" s="20" t="s">
        <v>1462</v>
      </c>
      <c r="E1740" s="18" t="s">
        <v>1700</v>
      </c>
      <c r="F1740" s="21" t="s">
        <v>40</v>
      </c>
      <c r="G1740" s="42" t="s">
        <v>48</v>
      </c>
      <c r="H1740" s="22" t="str">
        <f>IFERROR(VLOOKUP(B1740,[1]Sheet1!$B$13:$K$1061,10,0)," ")</f>
        <v xml:space="preserve"> </v>
      </c>
      <c r="P1740" s="24"/>
    </row>
    <row r="1741" spans="1:16" s="23" customFormat="1" ht="24" customHeight="1" x14ac:dyDescent="0.25">
      <c r="A1741" s="17">
        <v>1736</v>
      </c>
      <c r="B1741" s="25">
        <v>2005201320</v>
      </c>
      <c r="C1741" s="19" t="s">
        <v>2420</v>
      </c>
      <c r="D1741" s="20" t="s">
        <v>68</v>
      </c>
      <c r="E1741" s="18" t="s">
        <v>1670</v>
      </c>
      <c r="F1741" s="21" t="s">
        <v>40</v>
      </c>
      <c r="G1741" s="42" t="s">
        <v>48</v>
      </c>
      <c r="H1741" s="22" t="str">
        <f>IFERROR(VLOOKUP(B1741,[1]Sheet1!$B$13:$K$1061,10,0)," ")</f>
        <v xml:space="preserve"> </v>
      </c>
      <c r="P1741" s="24"/>
    </row>
    <row r="1742" spans="1:16" s="23" customFormat="1" ht="24" customHeight="1" x14ac:dyDescent="0.25">
      <c r="A1742" s="17">
        <v>1737</v>
      </c>
      <c r="B1742" s="25">
        <v>2005200213</v>
      </c>
      <c r="C1742" s="19" t="s">
        <v>1393</v>
      </c>
      <c r="D1742" s="20" t="s">
        <v>2421</v>
      </c>
      <c r="E1742" s="18" t="s">
        <v>2063</v>
      </c>
      <c r="F1742" s="21" t="s">
        <v>40</v>
      </c>
      <c r="G1742" s="42" t="s">
        <v>48</v>
      </c>
      <c r="H1742" s="22" t="str">
        <f>IFERROR(VLOOKUP(B1742,[1]Sheet1!$B$13:$K$1061,10,0)," ")</f>
        <v xml:space="preserve"> </v>
      </c>
      <c r="P1742" s="24"/>
    </row>
    <row r="1743" spans="1:16" s="23" customFormat="1" ht="24" customHeight="1" x14ac:dyDescent="0.25">
      <c r="A1743" s="17">
        <v>1738</v>
      </c>
      <c r="B1743" s="25">
        <v>2005200298</v>
      </c>
      <c r="C1743" s="19" t="s">
        <v>2422</v>
      </c>
      <c r="D1743" s="20" t="s">
        <v>2015</v>
      </c>
      <c r="E1743" s="18" t="s">
        <v>1751</v>
      </c>
      <c r="F1743" s="21" t="s">
        <v>40</v>
      </c>
      <c r="G1743" s="42" t="s">
        <v>48</v>
      </c>
      <c r="H1743" s="22" t="str">
        <f>IFERROR(VLOOKUP(B1743,[1]Sheet1!$B$13:$K$1061,10,0)," ")</f>
        <v xml:space="preserve"> </v>
      </c>
      <c r="P1743" s="24"/>
    </row>
    <row r="1744" spans="1:16" s="23" customFormat="1" ht="24" customHeight="1" x14ac:dyDescent="0.25">
      <c r="A1744" s="17">
        <v>1739</v>
      </c>
      <c r="B1744" s="25">
        <v>2005200630</v>
      </c>
      <c r="C1744" s="19" t="s">
        <v>1575</v>
      </c>
      <c r="D1744" s="20" t="s">
        <v>1636</v>
      </c>
      <c r="E1744" s="18" t="s">
        <v>1876</v>
      </c>
      <c r="F1744" s="21" t="s">
        <v>40</v>
      </c>
      <c r="G1744" s="42" t="s">
        <v>48</v>
      </c>
      <c r="H1744" s="22" t="str">
        <f>IFERROR(VLOOKUP(B1744,[1]Sheet1!$B$13:$K$1061,10,0)," ")</f>
        <v xml:space="preserve"> </v>
      </c>
      <c r="P1744" s="24"/>
    </row>
    <row r="1745" spans="1:16" s="23" customFormat="1" ht="24" customHeight="1" x14ac:dyDescent="0.25">
      <c r="A1745" s="17">
        <v>1740</v>
      </c>
      <c r="B1745" s="25">
        <v>2005200490</v>
      </c>
      <c r="C1745" s="19" t="s">
        <v>1773</v>
      </c>
      <c r="D1745" s="20" t="s">
        <v>1429</v>
      </c>
      <c r="E1745" s="18" t="s">
        <v>1588</v>
      </c>
      <c r="F1745" s="21" t="s">
        <v>40</v>
      </c>
      <c r="G1745" s="42" t="s">
        <v>48</v>
      </c>
      <c r="H1745" s="22" t="str">
        <f>IFERROR(VLOOKUP(B1745,[1]Sheet1!$B$13:$K$1061,10,0)," ")</f>
        <v xml:space="preserve"> </v>
      </c>
      <c r="P1745" s="24"/>
    </row>
    <row r="1746" spans="1:16" s="23" customFormat="1" ht="24" customHeight="1" x14ac:dyDescent="0.25">
      <c r="A1746" s="17">
        <v>1741</v>
      </c>
      <c r="B1746" s="25">
        <v>2005200270</v>
      </c>
      <c r="C1746" s="19" t="s">
        <v>2425</v>
      </c>
      <c r="D1746" s="20" t="s">
        <v>72</v>
      </c>
      <c r="E1746" s="18" t="s">
        <v>1901</v>
      </c>
      <c r="F1746" s="21" t="s">
        <v>40</v>
      </c>
      <c r="G1746" s="42" t="s">
        <v>48</v>
      </c>
      <c r="H1746" s="22" t="str">
        <f>IFERROR(VLOOKUP(B1746,[1]Sheet1!$B$13:$K$1061,10,0)," ")</f>
        <v xml:space="preserve"> </v>
      </c>
      <c r="P1746" s="24"/>
    </row>
    <row r="1747" spans="1:16" s="23" customFormat="1" ht="24" customHeight="1" x14ac:dyDescent="0.25">
      <c r="A1747" s="17">
        <v>1742</v>
      </c>
      <c r="B1747" s="25">
        <v>2005201063</v>
      </c>
      <c r="C1747" s="19" t="s">
        <v>2426</v>
      </c>
      <c r="D1747" s="20" t="s">
        <v>1541</v>
      </c>
      <c r="E1747" s="18" t="s">
        <v>1786</v>
      </c>
      <c r="F1747" s="21" t="s">
        <v>40</v>
      </c>
      <c r="G1747" s="42" t="s">
        <v>48</v>
      </c>
      <c r="H1747" s="22" t="str">
        <f>IFERROR(VLOOKUP(B1747,[1]Sheet1!$B$13:$K$1061,10,0)," ")</f>
        <v xml:space="preserve"> </v>
      </c>
      <c r="P1747" s="24"/>
    </row>
    <row r="1748" spans="1:16" s="23" customFormat="1" ht="24" customHeight="1" x14ac:dyDescent="0.25">
      <c r="A1748" s="17">
        <v>1743</v>
      </c>
      <c r="B1748" s="25">
        <v>2005200726</v>
      </c>
      <c r="C1748" s="19" t="s">
        <v>2427</v>
      </c>
      <c r="D1748" s="20" t="s">
        <v>2056</v>
      </c>
      <c r="E1748" s="18" t="s">
        <v>1746</v>
      </c>
      <c r="F1748" s="21" t="s">
        <v>40</v>
      </c>
      <c r="G1748" s="42" t="s">
        <v>48</v>
      </c>
      <c r="H1748" s="22" t="str">
        <f>IFERROR(VLOOKUP(B1748,[1]Sheet1!$B$13:$K$1061,10,0)," ")</f>
        <v xml:space="preserve"> </v>
      </c>
      <c r="P1748" s="24"/>
    </row>
    <row r="1749" spans="1:16" s="23" customFormat="1" ht="24" customHeight="1" x14ac:dyDescent="0.25">
      <c r="A1749" s="17">
        <v>1744</v>
      </c>
      <c r="B1749" s="25">
        <v>2005200268</v>
      </c>
      <c r="C1749" s="19" t="s">
        <v>1453</v>
      </c>
      <c r="D1749" s="20" t="s">
        <v>2428</v>
      </c>
      <c r="E1749" s="18" t="s">
        <v>2263</v>
      </c>
      <c r="F1749" s="21" t="s">
        <v>40</v>
      </c>
      <c r="G1749" s="42" t="s">
        <v>48</v>
      </c>
      <c r="H1749" s="22" t="str">
        <f>IFERROR(VLOOKUP(B1749,[1]Sheet1!$B$13:$K$1061,10,0)," ")</f>
        <v xml:space="preserve"> </v>
      </c>
      <c r="P1749" s="24"/>
    </row>
    <row r="1750" spans="1:16" s="23" customFormat="1" ht="24" customHeight="1" x14ac:dyDescent="0.25">
      <c r="A1750" s="17">
        <v>1745</v>
      </c>
      <c r="B1750" s="25">
        <v>2005200725</v>
      </c>
      <c r="C1750" s="19" t="s">
        <v>2429</v>
      </c>
      <c r="D1750" s="20" t="s">
        <v>2430</v>
      </c>
      <c r="E1750" s="18" t="s">
        <v>1397</v>
      </c>
      <c r="F1750" s="21" t="s">
        <v>40</v>
      </c>
      <c r="G1750" s="42" t="s">
        <v>48</v>
      </c>
      <c r="H1750" s="22" t="str">
        <f>IFERROR(VLOOKUP(B1750,[1]Sheet1!$B$13:$K$1061,10,0)," ")</f>
        <v xml:space="preserve"> </v>
      </c>
      <c r="P1750" s="24"/>
    </row>
    <row r="1751" spans="1:16" s="23" customFormat="1" ht="24" customHeight="1" x14ac:dyDescent="0.25">
      <c r="A1751" s="17">
        <v>1746</v>
      </c>
      <c r="B1751" s="25">
        <v>2005200143</v>
      </c>
      <c r="C1751" s="19" t="s">
        <v>2431</v>
      </c>
      <c r="D1751" s="20" t="s">
        <v>1767</v>
      </c>
      <c r="E1751" s="18" t="s">
        <v>2432</v>
      </c>
      <c r="F1751" s="21" t="s">
        <v>40</v>
      </c>
      <c r="G1751" s="42" t="s">
        <v>48</v>
      </c>
      <c r="H1751" s="22" t="str">
        <f>IFERROR(VLOOKUP(B1751,[1]Sheet1!$B$13:$K$1061,10,0)," ")</f>
        <v xml:space="preserve"> </v>
      </c>
      <c r="P1751" s="24"/>
    </row>
    <row r="1752" spans="1:16" s="23" customFormat="1" ht="24" customHeight="1" x14ac:dyDescent="0.25">
      <c r="A1752" s="17">
        <v>1747</v>
      </c>
      <c r="B1752" s="25">
        <v>2005200651</v>
      </c>
      <c r="C1752" s="19" t="s">
        <v>2433</v>
      </c>
      <c r="D1752" s="20" t="s">
        <v>1769</v>
      </c>
      <c r="E1752" s="18" t="s">
        <v>2434</v>
      </c>
      <c r="F1752" s="21" t="s">
        <v>40</v>
      </c>
      <c r="G1752" s="42" t="s">
        <v>48</v>
      </c>
      <c r="H1752" s="22" t="str">
        <f>IFERROR(VLOOKUP(B1752,[1]Sheet1!$B$13:$K$1061,10,0)," ")</f>
        <v xml:space="preserve"> </v>
      </c>
      <c r="P1752" s="24"/>
    </row>
    <row r="1753" spans="1:16" s="23" customFormat="1" ht="24" customHeight="1" x14ac:dyDescent="0.25">
      <c r="A1753" s="17">
        <v>1748</v>
      </c>
      <c r="B1753" s="25">
        <v>2005200172</v>
      </c>
      <c r="C1753" s="19" t="s">
        <v>1415</v>
      </c>
      <c r="D1753" s="20" t="s">
        <v>1408</v>
      </c>
      <c r="E1753" s="18" t="s">
        <v>1716</v>
      </c>
      <c r="F1753" s="21" t="s">
        <v>40</v>
      </c>
      <c r="G1753" s="42" t="s">
        <v>48</v>
      </c>
      <c r="H1753" s="22" t="str">
        <f>IFERROR(VLOOKUP(B1753,[1]Sheet1!$B$13:$K$1061,10,0)," ")</f>
        <v xml:space="preserve"> </v>
      </c>
      <c r="P1753" s="24"/>
    </row>
    <row r="1754" spans="1:16" s="23" customFormat="1" ht="24" customHeight="1" x14ac:dyDescent="0.25">
      <c r="A1754" s="17">
        <v>1749</v>
      </c>
      <c r="B1754" s="25">
        <v>2005200464</v>
      </c>
      <c r="C1754" s="19" t="s">
        <v>2435</v>
      </c>
      <c r="D1754" s="20" t="s">
        <v>1518</v>
      </c>
      <c r="E1754" s="18" t="s">
        <v>1403</v>
      </c>
      <c r="F1754" s="21" t="s">
        <v>40</v>
      </c>
      <c r="G1754" s="42" t="s">
        <v>48</v>
      </c>
      <c r="H1754" s="22" t="str">
        <f>IFERROR(VLOOKUP(B1754,[1]Sheet1!$B$13:$K$1061,10,0)," ")</f>
        <v xml:space="preserve"> </v>
      </c>
      <c r="P1754" s="24"/>
    </row>
    <row r="1755" spans="1:16" s="23" customFormat="1" ht="24" customHeight="1" x14ac:dyDescent="0.25">
      <c r="A1755" s="17">
        <v>1750</v>
      </c>
      <c r="B1755" s="25">
        <v>2005201110</v>
      </c>
      <c r="C1755" s="19" t="s">
        <v>1787</v>
      </c>
      <c r="D1755" s="20" t="s">
        <v>1516</v>
      </c>
      <c r="E1755" s="18" t="s">
        <v>2196</v>
      </c>
      <c r="F1755" s="21" t="s">
        <v>40</v>
      </c>
      <c r="G1755" s="42" t="s">
        <v>48</v>
      </c>
      <c r="H1755" s="22" t="str">
        <f>IFERROR(VLOOKUP(B1755,[1]Sheet1!$B$13:$K$1061,10,0)," ")</f>
        <v xml:space="preserve"> </v>
      </c>
      <c r="P1755" s="24"/>
    </row>
    <row r="1756" spans="1:16" s="23" customFormat="1" ht="24" customHeight="1" x14ac:dyDescent="0.25">
      <c r="A1756" s="17">
        <v>1751</v>
      </c>
      <c r="B1756" s="25">
        <v>2005201083</v>
      </c>
      <c r="C1756" s="19" t="s">
        <v>2436</v>
      </c>
      <c r="D1756" s="20" t="s">
        <v>1862</v>
      </c>
      <c r="E1756" s="18" t="s">
        <v>2437</v>
      </c>
      <c r="F1756" s="21" t="s">
        <v>40</v>
      </c>
      <c r="G1756" s="42" t="s">
        <v>48</v>
      </c>
      <c r="H1756" s="22" t="str">
        <f>IFERROR(VLOOKUP(B1756,[1]Sheet1!$B$13:$K$1061,10,0)," ")</f>
        <v xml:space="preserve"> </v>
      </c>
      <c r="P1756" s="24"/>
    </row>
    <row r="1757" spans="1:16" s="23" customFormat="1" ht="24" customHeight="1" x14ac:dyDescent="0.25">
      <c r="A1757" s="17">
        <v>1752</v>
      </c>
      <c r="B1757" s="25">
        <v>2005200020</v>
      </c>
      <c r="C1757" s="19" t="s">
        <v>125</v>
      </c>
      <c r="D1757" s="20" t="s">
        <v>1399</v>
      </c>
      <c r="E1757" s="18" t="s">
        <v>1588</v>
      </c>
      <c r="F1757" s="21" t="s">
        <v>40</v>
      </c>
      <c r="G1757" s="42" t="s">
        <v>48</v>
      </c>
      <c r="H1757" s="22" t="str">
        <f>IFERROR(VLOOKUP(B1757,[1]Sheet1!$B$13:$K$1061,10,0)," ")</f>
        <v xml:space="preserve"> </v>
      </c>
      <c r="P1757" s="24"/>
    </row>
    <row r="1758" spans="1:16" s="23" customFormat="1" ht="24" customHeight="1" x14ac:dyDescent="0.25">
      <c r="A1758" s="17">
        <v>1753</v>
      </c>
      <c r="B1758" s="25">
        <v>2005200390</v>
      </c>
      <c r="C1758" s="19" t="s">
        <v>2438</v>
      </c>
      <c r="D1758" s="20" t="s">
        <v>1667</v>
      </c>
      <c r="E1758" s="18" t="s">
        <v>1412</v>
      </c>
      <c r="F1758" s="21" t="s">
        <v>40</v>
      </c>
      <c r="G1758" s="42" t="s">
        <v>48</v>
      </c>
      <c r="H1758" s="22" t="str">
        <f>IFERROR(VLOOKUP(B1758,[1]Sheet1!$B$13:$K$1061,10,0)," ")</f>
        <v xml:space="preserve"> </v>
      </c>
      <c r="P1758" s="24"/>
    </row>
    <row r="1759" spans="1:16" s="23" customFormat="1" ht="24" customHeight="1" x14ac:dyDescent="0.25">
      <c r="A1759" s="17">
        <v>1754</v>
      </c>
      <c r="B1759" s="25">
        <v>2005200040</v>
      </c>
      <c r="C1759" s="19" t="s">
        <v>2439</v>
      </c>
      <c r="D1759" s="20" t="s">
        <v>58</v>
      </c>
      <c r="E1759" s="18" t="s">
        <v>1586</v>
      </c>
      <c r="F1759" s="21" t="s">
        <v>40</v>
      </c>
      <c r="G1759" s="42" t="s">
        <v>48</v>
      </c>
      <c r="H1759" s="22" t="str">
        <f>IFERROR(VLOOKUP(B1759,[1]Sheet1!$B$13:$K$1061,10,0)," ")</f>
        <v xml:space="preserve"> </v>
      </c>
      <c r="P1759" s="24"/>
    </row>
    <row r="1760" spans="1:16" s="23" customFormat="1" ht="24" customHeight="1" x14ac:dyDescent="0.25">
      <c r="A1760" s="17">
        <v>1755</v>
      </c>
      <c r="B1760" s="25">
        <v>2005200908</v>
      </c>
      <c r="C1760" s="19" t="s">
        <v>2440</v>
      </c>
      <c r="D1760" s="20" t="s">
        <v>1408</v>
      </c>
      <c r="E1760" s="18" t="s">
        <v>2441</v>
      </c>
      <c r="F1760" s="21" t="s">
        <v>40</v>
      </c>
      <c r="G1760" s="42" t="s">
        <v>48</v>
      </c>
      <c r="H1760" s="22" t="str">
        <f>IFERROR(VLOOKUP(B1760,[1]Sheet1!$B$13:$K$1061,10,0)," ")</f>
        <v xml:space="preserve"> </v>
      </c>
      <c r="P1760" s="24"/>
    </row>
    <row r="1761" spans="1:16" s="23" customFormat="1" ht="24" customHeight="1" x14ac:dyDescent="0.25">
      <c r="A1761" s="17">
        <v>1756</v>
      </c>
      <c r="B1761" s="25">
        <v>2005200317</v>
      </c>
      <c r="C1761" s="19" t="s">
        <v>2162</v>
      </c>
      <c r="D1761" s="20" t="s">
        <v>1811</v>
      </c>
      <c r="E1761" s="18" t="s">
        <v>2442</v>
      </c>
      <c r="F1761" s="21" t="s">
        <v>40</v>
      </c>
      <c r="G1761" s="42" t="s">
        <v>48</v>
      </c>
      <c r="H1761" s="22" t="str">
        <f>IFERROR(VLOOKUP(B1761,[1]Sheet1!$B$13:$K$1061,10,0)," ")</f>
        <v xml:space="preserve"> </v>
      </c>
      <c r="P1761" s="24"/>
    </row>
    <row r="1762" spans="1:16" s="23" customFormat="1" ht="24" customHeight="1" x14ac:dyDescent="0.25">
      <c r="A1762" s="17">
        <v>1757</v>
      </c>
      <c r="B1762" s="25">
        <v>2005200306</v>
      </c>
      <c r="C1762" s="19" t="s">
        <v>2443</v>
      </c>
      <c r="D1762" s="20" t="s">
        <v>2444</v>
      </c>
      <c r="E1762" s="18" t="s">
        <v>2204</v>
      </c>
      <c r="F1762" s="21" t="s">
        <v>40</v>
      </c>
      <c r="G1762" s="42" t="s">
        <v>48</v>
      </c>
      <c r="H1762" s="22" t="str">
        <f>IFERROR(VLOOKUP(B1762,[1]Sheet1!$B$13:$K$1061,10,0)," ")</f>
        <v xml:space="preserve"> </v>
      </c>
      <c r="P1762" s="24"/>
    </row>
    <row r="1763" spans="1:16" s="23" customFormat="1" ht="24" customHeight="1" x14ac:dyDescent="0.25">
      <c r="A1763" s="17">
        <v>1758</v>
      </c>
      <c r="B1763" s="25">
        <v>2005200542</v>
      </c>
      <c r="C1763" s="19" t="s">
        <v>2445</v>
      </c>
      <c r="D1763" s="20" t="s">
        <v>2310</v>
      </c>
      <c r="E1763" s="18" t="s">
        <v>2314</v>
      </c>
      <c r="F1763" s="21" t="s">
        <v>40</v>
      </c>
      <c r="G1763" s="42" t="s">
        <v>48</v>
      </c>
      <c r="H1763" s="22" t="str">
        <f>IFERROR(VLOOKUP(B1763,[1]Sheet1!$B$13:$K$1061,10,0)," ")</f>
        <v xml:space="preserve"> </v>
      </c>
      <c r="P1763" s="24"/>
    </row>
    <row r="1764" spans="1:16" s="23" customFormat="1" ht="24" customHeight="1" x14ac:dyDescent="0.25">
      <c r="A1764" s="17">
        <v>1759</v>
      </c>
      <c r="B1764" s="25">
        <v>2005200262</v>
      </c>
      <c r="C1764" s="19" t="s">
        <v>1564</v>
      </c>
      <c r="D1764" s="20" t="s">
        <v>1418</v>
      </c>
      <c r="E1764" s="18" t="s">
        <v>1814</v>
      </c>
      <c r="F1764" s="21" t="s">
        <v>41</v>
      </c>
      <c r="G1764" s="42" t="s">
        <v>3722</v>
      </c>
      <c r="H1764" s="22" t="str">
        <f>IFERROR(VLOOKUP(B1764,[1]Sheet1!$B$13:$K$1061,10,0)," ")</f>
        <v xml:space="preserve"> </v>
      </c>
      <c r="P1764" s="24"/>
    </row>
    <row r="1765" spans="1:16" s="23" customFormat="1" ht="24" customHeight="1" x14ac:dyDescent="0.25">
      <c r="A1765" s="17">
        <v>1760</v>
      </c>
      <c r="B1765" s="25">
        <v>2005201198</v>
      </c>
      <c r="C1765" s="19" t="s">
        <v>1840</v>
      </c>
      <c r="D1765" s="20" t="s">
        <v>1887</v>
      </c>
      <c r="E1765" s="18" t="s">
        <v>2078</v>
      </c>
      <c r="F1765" s="21" t="s">
        <v>41</v>
      </c>
      <c r="G1765" s="42" t="s">
        <v>3722</v>
      </c>
      <c r="H1765" s="22" t="str">
        <f>IFERROR(VLOOKUP(B1765,[1]Sheet1!$B$13:$K$1061,10,0)," ")</f>
        <v xml:space="preserve"> </v>
      </c>
      <c r="P1765" s="24"/>
    </row>
    <row r="1766" spans="1:16" s="23" customFormat="1" ht="24" customHeight="1" x14ac:dyDescent="0.25">
      <c r="A1766" s="17">
        <v>1761</v>
      </c>
      <c r="B1766" s="25">
        <v>2005201096</v>
      </c>
      <c r="C1766" s="19" t="s">
        <v>2237</v>
      </c>
      <c r="D1766" s="20" t="s">
        <v>72</v>
      </c>
      <c r="E1766" s="18" t="s">
        <v>2032</v>
      </c>
      <c r="F1766" s="21" t="s">
        <v>41</v>
      </c>
      <c r="G1766" s="42" t="s">
        <v>3722</v>
      </c>
      <c r="H1766" s="22" t="str">
        <f>IFERROR(VLOOKUP(B1766,[1]Sheet1!$B$13:$K$1061,10,0)," ")</f>
        <v xml:space="preserve"> </v>
      </c>
      <c r="P1766" s="24"/>
    </row>
    <row r="1767" spans="1:16" s="23" customFormat="1" ht="24" customHeight="1" x14ac:dyDescent="0.25">
      <c r="A1767" s="17">
        <v>1762</v>
      </c>
      <c r="B1767" s="25">
        <v>2005200119</v>
      </c>
      <c r="C1767" s="19" t="s">
        <v>1391</v>
      </c>
      <c r="D1767" s="20" t="s">
        <v>2141</v>
      </c>
      <c r="E1767" s="18" t="s">
        <v>1542</v>
      </c>
      <c r="F1767" s="21" t="s">
        <v>41</v>
      </c>
      <c r="G1767" s="42" t="s">
        <v>48</v>
      </c>
      <c r="H1767" s="22" t="str">
        <f>IFERROR(VLOOKUP(B1767,[1]Sheet1!$B$13:$K$1061,10,0)," ")</f>
        <v xml:space="preserve"> </v>
      </c>
      <c r="P1767" s="24"/>
    </row>
    <row r="1768" spans="1:16" s="23" customFormat="1" ht="24" customHeight="1" x14ac:dyDescent="0.25">
      <c r="A1768" s="17">
        <v>1763</v>
      </c>
      <c r="B1768" s="25">
        <v>2005200219</v>
      </c>
      <c r="C1768" s="19" t="s">
        <v>1973</v>
      </c>
      <c r="D1768" s="20" t="s">
        <v>2031</v>
      </c>
      <c r="E1768" s="18" t="s">
        <v>2446</v>
      </c>
      <c r="F1768" s="21" t="s">
        <v>41</v>
      </c>
      <c r="G1768" s="42" t="s">
        <v>48</v>
      </c>
      <c r="H1768" s="22" t="str">
        <f>IFERROR(VLOOKUP(B1768,[1]Sheet1!$B$13:$K$1061,10,0)," ")</f>
        <v xml:space="preserve"> </v>
      </c>
      <c r="P1768" s="24"/>
    </row>
    <row r="1769" spans="1:16" s="23" customFormat="1" ht="24" customHeight="1" x14ac:dyDescent="0.25">
      <c r="A1769" s="17">
        <v>1764</v>
      </c>
      <c r="B1769" s="25">
        <v>2005200221</v>
      </c>
      <c r="C1769" s="19" t="s">
        <v>1417</v>
      </c>
      <c r="D1769" s="20" t="s">
        <v>2447</v>
      </c>
      <c r="E1769" s="18" t="s">
        <v>2207</v>
      </c>
      <c r="F1769" s="21" t="s">
        <v>41</v>
      </c>
      <c r="G1769" s="42" t="s">
        <v>48</v>
      </c>
      <c r="H1769" s="22" t="str">
        <f>IFERROR(VLOOKUP(B1769,[1]Sheet1!$B$13:$K$1061,10,0)," ")</f>
        <v xml:space="preserve"> </v>
      </c>
      <c r="P1769" s="24"/>
    </row>
    <row r="1770" spans="1:16" s="23" customFormat="1" ht="24" customHeight="1" x14ac:dyDescent="0.25">
      <c r="A1770" s="17">
        <v>1765</v>
      </c>
      <c r="B1770" s="25">
        <v>2005200565</v>
      </c>
      <c r="C1770" s="19" t="s">
        <v>1960</v>
      </c>
      <c r="D1770" s="20" t="s">
        <v>138</v>
      </c>
      <c r="E1770" s="18" t="s">
        <v>1825</v>
      </c>
      <c r="F1770" s="21" t="s">
        <v>41</v>
      </c>
      <c r="G1770" s="42" t="s">
        <v>48</v>
      </c>
      <c r="H1770" s="22" t="str">
        <f>IFERROR(VLOOKUP(B1770,[1]Sheet1!$B$13:$K$1061,10,0)," ")</f>
        <v xml:space="preserve"> </v>
      </c>
      <c r="P1770" s="24"/>
    </row>
    <row r="1771" spans="1:16" s="23" customFormat="1" ht="24" customHeight="1" x14ac:dyDescent="0.25">
      <c r="A1771" s="17">
        <v>1766</v>
      </c>
      <c r="B1771" s="25">
        <v>2005201183</v>
      </c>
      <c r="C1771" s="19" t="s">
        <v>2326</v>
      </c>
      <c r="D1771" s="20" t="s">
        <v>1767</v>
      </c>
      <c r="E1771" s="18" t="s">
        <v>1765</v>
      </c>
      <c r="F1771" s="21" t="s">
        <v>41</v>
      </c>
      <c r="G1771" s="42" t="s">
        <v>48</v>
      </c>
      <c r="H1771" s="22" t="str">
        <f>IFERROR(VLOOKUP(B1771,[1]Sheet1!$B$13:$K$1061,10,0)," ")</f>
        <v xml:space="preserve"> </v>
      </c>
      <c r="P1771" s="24"/>
    </row>
    <row r="1772" spans="1:16" s="23" customFormat="1" ht="24" customHeight="1" x14ac:dyDescent="0.25">
      <c r="A1772" s="17">
        <v>1767</v>
      </c>
      <c r="B1772" s="25">
        <v>2005200375</v>
      </c>
      <c r="C1772" s="19" t="s">
        <v>67</v>
      </c>
      <c r="D1772" s="20" t="s">
        <v>129</v>
      </c>
      <c r="E1772" s="18" t="s">
        <v>1986</v>
      </c>
      <c r="F1772" s="21" t="s">
        <v>41</v>
      </c>
      <c r="G1772" s="42" t="s">
        <v>48</v>
      </c>
      <c r="H1772" s="22" t="str">
        <f>IFERROR(VLOOKUP(B1772,[1]Sheet1!$B$13:$K$1061,10,0)," ")</f>
        <v xml:space="preserve"> </v>
      </c>
      <c r="P1772" s="24"/>
    </row>
    <row r="1773" spans="1:16" s="23" customFormat="1" ht="24" customHeight="1" x14ac:dyDescent="0.25">
      <c r="A1773" s="17">
        <v>1768</v>
      </c>
      <c r="B1773" s="25">
        <v>2005200326</v>
      </c>
      <c r="C1773" s="19" t="s">
        <v>1391</v>
      </c>
      <c r="D1773" s="20" t="s">
        <v>1636</v>
      </c>
      <c r="E1773" s="18" t="s">
        <v>1581</v>
      </c>
      <c r="F1773" s="21" t="s">
        <v>41</v>
      </c>
      <c r="G1773" s="42" t="s">
        <v>48</v>
      </c>
      <c r="H1773" s="22" t="str">
        <f>IFERROR(VLOOKUP(B1773,[1]Sheet1!$B$13:$K$1061,10,0)," ")</f>
        <v xml:space="preserve"> </v>
      </c>
      <c r="P1773" s="24"/>
    </row>
    <row r="1774" spans="1:16" s="23" customFormat="1" ht="24" customHeight="1" x14ac:dyDescent="0.25">
      <c r="A1774" s="17">
        <v>1769</v>
      </c>
      <c r="B1774" s="25">
        <v>2005200405</v>
      </c>
      <c r="C1774" s="19" t="s">
        <v>2448</v>
      </c>
      <c r="D1774" s="20" t="s">
        <v>122</v>
      </c>
      <c r="E1774" s="18" t="s">
        <v>1760</v>
      </c>
      <c r="F1774" s="21" t="s">
        <v>41</v>
      </c>
      <c r="G1774" s="42" t="s">
        <v>48</v>
      </c>
      <c r="H1774" s="22" t="str">
        <f>IFERROR(VLOOKUP(B1774,[1]Sheet1!$B$13:$K$1061,10,0)," ")</f>
        <v xml:space="preserve"> </v>
      </c>
      <c r="P1774" s="24"/>
    </row>
    <row r="1775" spans="1:16" s="23" customFormat="1" ht="24" customHeight="1" x14ac:dyDescent="0.25">
      <c r="A1775" s="17">
        <v>1770</v>
      </c>
      <c r="B1775" s="25">
        <v>2005200769</v>
      </c>
      <c r="C1775" s="19" t="s">
        <v>2449</v>
      </c>
      <c r="D1775" s="20" t="s">
        <v>2450</v>
      </c>
      <c r="E1775" s="18" t="s">
        <v>2356</v>
      </c>
      <c r="F1775" s="21" t="s">
        <v>41</v>
      </c>
      <c r="G1775" s="42" t="s">
        <v>48</v>
      </c>
      <c r="H1775" s="22" t="str">
        <f>IFERROR(VLOOKUP(B1775,[1]Sheet1!$B$13:$K$1061,10,0)," ")</f>
        <v xml:space="preserve"> </v>
      </c>
      <c r="P1775" s="24"/>
    </row>
    <row r="1776" spans="1:16" s="23" customFormat="1" ht="24" customHeight="1" x14ac:dyDescent="0.25">
      <c r="A1776" s="17">
        <v>1771</v>
      </c>
      <c r="B1776" s="25">
        <v>2005200712</v>
      </c>
      <c r="C1776" s="19" t="s">
        <v>2451</v>
      </c>
      <c r="D1776" s="20" t="s">
        <v>2056</v>
      </c>
      <c r="E1776" s="18" t="s">
        <v>1670</v>
      </c>
      <c r="F1776" s="21" t="s">
        <v>41</v>
      </c>
      <c r="G1776" s="42" t="s">
        <v>48</v>
      </c>
      <c r="H1776" s="22" t="str">
        <f>IFERROR(VLOOKUP(B1776,[1]Sheet1!$B$13:$K$1061,10,0)," ")</f>
        <v xml:space="preserve"> </v>
      </c>
      <c r="P1776" s="24"/>
    </row>
    <row r="1777" spans="1:16" s="23" customFormat="1" ht="24" customHeight="1" x14ac:dyDescent="0.25">
      <c r="A1777" s="17">
        <v>1772</v>
      </c>
      <c r="B1777" s="25">
        <v>2005201017</v>
      </c>
      <c r="C1777" s="19" t="s">
        <v>1864</v>
      </c>
      <c r="D1777" s="20" t="s">
        <v>1573</v>
      </c>
      <c r="E1777" s="18" t="s">
        <v>1581</v>
      </c>
      <c r="F1777" s="21" t="s">
        <v>41</v>
      </c>
      <c r="G1777" s="42" t="s">
        <v>48</v>
      </c>
      <c r="H1777" s="22" t="str">
        <f>IFERROR(VLOOKUP(B1777,[1]Sheet1!$B$13:$K$1061,10,0)," ")</f>
        <v xml:space="preserve"> </v>
      </c>
      <c r="P1777" s="24"/>
    </row>
    <row r="1778" spans="1:16" s="23" customFormat="1" ht="24" customHeight="1" x14ac:dyDescent="0.25">
      <c r="A1778" s="17">
        <v>1773</v>
      </c>
      <c r="B1778" s="25">
        <v>2005200539</v>
      </c>
      <c r="C1778" s="19" t="s">
        <v>1674</v>
      </c>
      <c r="D1778" s="20" t="s">
        <v>1437</v>
      </c>
      <c r="E1778" s="18" t="s">
        <v>1830</v>
      </c>
      <c r="F1778" s="21" t="s">
        <v>41</v>
      </c>
      <c r="G1778" s="42" t="s">
        <v>48</v>
      </c>
      <c r="H1778" s="22" t="str">
        <f>IFERROR(VLOOKUP(B1778,[1]Sheet1!$B$13:$K$1061,10,0)," ")</f>
        <v xml:space="preserve"> </v>
      </c>
      <c r="P1778" s="24"/>
    </row>
    <row r="1779" spans="1:16" s="23" customFormat="1" ht="24" customHeight="1" x14ac:dyDescent="0.25">
      <c r="A1779" s="17">
        <v>1774</v>
      </c>
      <c r="B1779" s="25">
        <v>2005201057</v>
      </c>
      <c r="C1779" s="19" t="s">
        <v>1897</v>
      </c>
      <c r="D1779" s="20" t="s">
        <v>1516</v>
      </c>
      <c r="E1779" s="18" t="s">
        <v>1694</v>
      </c>
      <c r="F1779" s="21" t="s">
        <v>41</v>
      </c>
      <c r="G1779" s="42" t="s">
        <v>48</v>
      </c>
      <c r="H1779" s="22" t="str">
        <f>IFERROR(VLOOKUP(B1779,[1]Sheet1!$B$13:$K$1061,10,0)," ")</f>
        <v xml:space="preserve"> </v>
      </c>
      <c r="P1779" s="24"/>
    </row>
    <row r="1780" spans="1:16" s="23" customFormat="1" ht="24" customHeight="1" x14ac:dyDescent="0.25">
      <c r="A1780" s="17">
        <v>1775</v>
      </c>
      <c r="B1780" s="25">
        <v>2005200577</v>
      </c>
      <c r="C1780" s="19" t="s">
        <v>107</v>
      </c>
      <c r="D1780" s="20" t="s">
        <v>2452</v>
      </c>
      <c r="E1780" s="18" t="s">
        <v>2446</v>
      </c>
      <c r="F1780" s="21" t="s">
        <v>41</v>
      </c>
      <c r="G1780" s="42" t="s">
        <v>48</v>
      </c>
      <c r="H1780" s="22" t="str">
        <f>IFERROR(VLOOKUP(B1780,[1]Sheet1!$B$13:$K$1061,10,0)," ")</f>
        <v xml:space="preserve"> </v>
      </c>
      <c r="P1780" s="24"/>
    </row>
    <row r="1781" spans="1:16" s="23" customFormat="1" ht="24" customHeight="1" x14ac:dyDescent="0.25">
      <c r="A1781" s="17">
        <v>1776</v>
      </c>
      <c r="B1781" s="25">
        <v>2005200578</v>
      </c>
      <c r="C1781" s="19" t="s">
        <v>2453</v>
      </c>
      <c r="D1781" s="20" t="s">
        <v>2454</v>
      </c>
      <c r="E1781" s="18" t="s">
        <v>2455</v>
      </c>
      <c r="F1781" s="21" t="s">
        <v>41</v>
      </c>
      <c r="G1781" s="42" t="s">
        <v>48</v>
      </c>
      <c r="H1781" s="22" t="str">
        <f>IFERROR(VLOOKUP(B1781,[1]Sheet1!$B$13:$K$1061,10,0)," ")</f>
        <v xml:space="preserve"> </v>
      </c>
      <c r="P1781" s="24"/>
    </row>
    <row r="1782" spans="1:16" s="23" customFormat="1" ht="24" customHeight="1" x14ac:dyDescent="0.25">
      <c r="A1782" s="17">
        <v>1777</v>
      </c>
      <c r="B1782" s="25">
        <v>2005200494</v>
      </c>
      <c r="C1782" s="19" t="s">
        <v>2321</v>
      </c>
      <c r="D1782" s="20" t="s">
        <v>1418</v>
      </c>
      <c r="E1782" s="18" t="s">
        <v>1786</v>
      </c>
      <c r="F1782" s="21" t="s">
        <v>41</v>
      </c>
      <c r="G1782" s="42" t="s">
        <v>48</v>
      </c>
      <c r="H1782" s="22" t="str">
        <f>IFERROR(VLOOKUP(B1782,[1]Sheet1!$B$13:$K$1061,10,0)," ")</f>
        <v xml:space="preserve"> </v>
      </c>
      <c r="P1782" s="24"/>
    </row>
    <row r="1783" spans="1:16" s="23" customFormat="1" ht="24" customHeight="1" x14ac:dyDescent="0.25">
      <c r="A1783" s="17">
        <v>1778</v>
      </c>
      <c r="B1783" s="25">
        <v>2005200632</v>
      </c>
      <c r="C1783" s="19" t="s">
        <v>2456</v>
      </c>
      <c r="D1783" s="20" t="s">
        <v>72</v>
      </c>
      <c r="E1783" s="18" t="s">
        <v>2457</v>
      </c>
      <c r="F1783" s="21" t="s">
        <v>41</v>
      </c>
      <c r="G1783" s="42" t="s">
        <v>48</v>
      </c>
      <c r="H1783" s="22" t="str">
        <f>IFERROR(VLOOKUP(B1783,[1]Sheet1!$B$13:$K$1061,10,0)," ")</f>
        <v xml:space="preserve"> </v>
      </c>
      <c r="P1783" s="24"/>
    </row>
    <row r="1784" spans="1:16" s="23" customFormat="1" ht="24" customHeight="1" x14ac:dyDescent="0.25">
      <c r="A1784" s="17">
        <v>1779</v>
      </c>
      <c r="B1784" s="25">
        <v>2005200576</v>
      </c>
      <c r="C1784" s="19" t="s">
        <v>2458</v>
      </c>
      <c r="D1784" s="20" t="s">
        <v>2056</v>
      </c>
      <c r="E1784" s="18" t="s">
        <v>2343</v>
      </c>
      <c r="F1784" s="21" t="s">
        <v>41</v>
      </c>
      <c r="G1784" s="42" t="s">
        <v>48</v>
      </c>
      <c r="H1784" s="22" t="str">
        <f>IFERROR(VLOOKUP(B1784,[1]Sheet1!$B$13:$K$1061,10,0)," ")</f>
        <v xml:space="preserve"> </v>
      </c>
      <c r="P1784" s="24"/>
    </row>
    <row r="1785" spans="1:16" s="23" customFormat="1" ht="24" customHeight="1" x14ac:dyDescent="0.25">
      <c r="A1785" s="17">
        <v>1780</v>
      </c>
      <c r="B1785" s="25">
        <v>2005200631</v>
      </c>
      <c r="C1785" s="19" t="s">
        <v>2459</v>
      </c>
      <c r="D1785" s="20" t="s">
        <v>2056</v>
      </c>
      <c r="E1785" s="18" t="s">
        <v>2460</v>
      </c>
      <c r="F1785" s="21" t="s">
        <v>41</v>
      </c>
      <c r="G1785" s="42" t="s">
        <v>48</v>
      </c>
      <c r="H1785" s="22" t="str">
        <f>IFERROR(VLOOKUP(B1785,[1]Sheet1!$B$13:$K$1061,10,0)," ")</f>
        <v xml:space="preserve"> </v>
      </c>
      <c r="P1785" s="24"/>
    </row>
    <row r="1786" spans="1:16" s="23" customFormat="1" ht="24" customHeight="1" x14ac:dyDescent="0.25">
      <c r="A1786" s="17">
        <v>1781</v>
      </c>
      <c r="B1786" s="25">
        <v>2005200638</v>
      </c>
      <c r="C1786" s="19" t="s">
        <v>1608</v>
      </c>
      <c r="D1786" s="20" t="s">
        <v>138</v>
      </c>
      <c r="E1786" s="18" t="s">
        <v>2120</v>
      </c>
      <c r="F1786" s="21" t="s">
        <v>41</v>
      </c>
      <c r="G1786" s="42" t="s">
        <v>48</v>
      </c>
      <c r="H1786" s="22" t="str">
        <f>IFERROR(VLOOKUP(B1786,[1]Sheet1!$B$13:$K$1061,10,0)," ")</f>
        <v xml:space="preserve"> </v>
      </c>
      <c r="P1786" s="24"/>
    </row>
    <row r="1787" spans="1:16" s="23" customFormat="1" ht="24" customHeight="1" x14ac:dyDescent="0.25">
      <c r="A1787" s="17">
        <v>1782</v>
      </c>
      <c r="B1787" s="25">
        <v>2005200229</v>
      </c>
      <c r="C1787" s="19" t="s">
        <v>1576</v>
      </c>
      <c r="D1787" s="20" t="s">
        <v>2080</v>
      </c>
      <c r="E1787" s="18" t="s">
        <v>2402</v>
      </c>
      <c r="F1787" s="21" t="s">
        <v>41</v>
      </c>
      <c r="G1787" s="42" t="s">
        <v>48</v>
      </c>
      <c r="H1787" s="22" t="str">
        <f>IFERROR(VLOOKUP(B1787,[1]Sheet1!$B$13:$K$1061,10,0)," ")</f>
        <v xml:space="preserve"> </v>
      </c>
      <c r="P1787" s="24"/>
    </row>
    <row r="1788" spans="1:16" s="23" customFormat="1" ht="24" customHeight="1" x14ac:dyDescent="0.25">
      <c r="A1788" s="17">
        <v>1783</v>
      </c>
      <c r="B1788" s="25">
        <v>2005200911</v>
      </c>
      <c r="C1788" s="19" t="s">
        <v>2461</v>
      </c>
      <c r="D1788" s="20" t="s">
        <v>65</v>
      </c>
      <c r="E1788" s="18" t="s">
        <v>2462</v>
      </c>
      <c r="F1788" s="21" t="s">
        <v>41</v>
      </c>
      <c r="G1788" s="42" t="s">
        <v>48</v>
      </c>
      <c r="H1788" s="22" t="str">
        <f>IFERROR(VLOOKUP(B1788,[1]Sheet1!$B$13:$K$1061,10,0)," ")</f>
        <v xml:space="preserve"> </v>
      </c>
      <c r="P1788" s="24"/>
    </row>
    <row r="1789" spans="1:16" s="23" customFormat="1" ht="24" customHeight="1" x14ac:dyDescent="0.25">
      <c r="A1789" s="17">
        <v>1784</v>
      </c>
      <c r="B1789" s="25">
        <v>2005200597</v>
      </c>
      <c r="C1789" s="19" t="s">
        <v>2079</v>
      </c>
      <c r="D1789" s="20" t="s">
        <v>1516</v>
      </c>
      <c r="E1789" s="18" t="s">
        <v>1842</v>
      </c>
      <c r="F1789" s="21" t="s">
        <v>41</v>
      </c>
      <c r="G1789" s="42" t="s">
        <v>48</v>
      </c>
      <c r="H1789" s="22" t="str">
        <f>IFERROR(VLOOKUP(B1789,[1]Sheet1!$B$13:$K$1061,10,0)," ")</f>
        <v xml:space="preserve"> </v>
      </c>
      <c r="P1789" s="24"/>
    </row>
    <row r="1790" spans="1:16" s="23" customFormat="1" ht="24" customHeight="1" x14ac:dyDescent="0.25">
      <c r="A1790" s="17">
        <v>1785</v>
      </c>
      <c r="B1790" s="25">
        <v>2005200748</v>
      </c>
      <c r="C1790" s="19" t="s">
        <v>2463</v>
      </c>
      <c r="D1790" s="20" t="s">
        <v>1710</v>
      </c>
      <c r="E1790" s="18" t="s">
        <v>2230</v>
      </c>
      <c r="F1790" s="21" t="s">
        <v>41</v>
      </c>
      <c r="G1790" s="42" t="s">
        <v>48</v>
      </c>
      <c r="H1790" s="22" t="str">
        <f>IFERROR(VLOOKUP(B1790,[1]Sheet1!$B$13:$K$1061,10,0)," ")</f>
        <v xml:space="preserve"> </v>
      </c>
      <c r="P1790" s="24"/>
    </row>
    <row r="1791" spans="1:16" s="23" customFormat="1" ht="24" customHeight="1" x14ac:dyDescent="0.25">
      <c r="A1791" s="17">
        <v>1786</v>
      </c>
      <c r="B1791" s="25">
        <v>2005201208</v>
      </c>
      <c r="C1791" s="19" t="s">
        <v>1914</v>
      </c>
      <c r="D1791" s="20" t="s">
        <v>1478</v>
      </c>
      <c r="E1791" s="18" t="s">
        <v>1568</v>
      </c>
      <c r="F1791" s="21" t="s">
        <v>41</v>
      </c>
      <c r="G1791" s="42" t="s">
        <v>48</v>
      </c>
      <c r="H1791" s="22" t="str">
        <f>IFERROR(VLOOKUP(B1791,[1]Sheet1!$B$13:$K$1061,10,0)," ")</f>
        <v xml:space="preserve"> </v>
      </c>
      <c r="P1791" s="24"/>
    </row>
    <row r="1792" spans="1:16" s="23" customFormat="1" ht="24" customHeight="1" x14ac:dyDescent="0.25">
      <c r="A1792" s="17">
        <v>1787</v>
      </c>
      <c r="B1792" s="25">
        <v>2005200756</v>
      </c>
      <c r="C1792" s="19" t="s">
        <v>2464</v>
      </c>
      <c r="D1792" s="20" t="s">
        <v>105</v>
      </c>
      <c r="E1792" s="18" t="s">
        <v>2268</v>
      </c>
      <c r="F1792" s="21" t="s">
        <v>41</v>
      </c>
      <c r="G1792" s="42" t="s">
        <v>48</v>
      </c>
      <c r="H1792" s="22" t="str">
        <f>IFERROR(VLOOKUP(B1792,[1]Sheet1!$B$13:$K$1061,10,0)," ")</f>
        <v xml:space="preserve"> </v>
      </c>
      <c r="P1792" s="24"/>
    </row>
    <row r="1793" spans="1:16" s="23" customFormat="1" ht="24" customHeight="1" x14ac:dyDescent="0.25">
      <c r="A1793" s="17">
        <v>1788</v>
      </c>
      <c r="B1793" s="25">
        <v>2005200473</v>
      </c>
      <c r="C1793" s="19" t="s">
        <v>2465</v>
      </c>
      <c r="D1793" s="20" t="s">
        <v>2466</v>
      </c>
      <c r="E1793" s="18" t="s">
        <v>1400</v>
      </c>
      <c r="F1793" s="21" t="s">
        <v>41</v>
      </c>
      <c r="G1793" s="42" t="s">
        <v>48</v>
      </c>
      <c r="H1793" s="22" t="str">
        <f>IFERROR(VLOOKUP(B1793,[1]Sheet1!$B$13:$K$1061,10,0)," ")</f>
        <v xml:space="preserve"> </v>
      </c>
      <c r="P1793" s="24"/>
    </row>
    <row r="1794" spans="1:16" s="23" customFormat="1" ht="24" customHeight="1" x14ac:dyDescent="0.25">
      <c r="A1794" s="17">
        <v>1789</v>
      </c>
      <c r="B1794" s="25">
        <v>2005200612</v>
      </c>
      <c r="C1794" s="19" t="s">
        <v>1910</v>
      </c>
      <c r="D1794" s="20" t="s">
        <v>1457</v>
      </c>
      <c r="E1794" s="18" t="s">
        <v>1492</v>
      </c>
      <c r="F1794" s="21" t="s">
        <v>41</v>
      </c>
      <c r="G1794" s="42" t="s">
        <v>48</v>
      </c>
      <c r="H1794" s="22" t="str">
        <f>IFERROR(VLOOKUP(B1794,[1]Sheet1!$B$13:$K$1061,10,0)," ")</f>
        <v xml:space="preserve"> </v>
      </c>
      <c r="P1794" s="24"/>
    </row>
    <row r="1795" spans="1:16" s="23" customFormat="1" ht="24" customHeight="1" x14ac:dyDescent="0.25">
      <c r="A1795" s="17">
        <v>1790</v>
      </c>
      <c r="B1795" s="25">
        <v>2005201122</v>
      </c>
      <c r="C1795" s="19" t="s">
        <v>2113</v>
      </c>
      <c r="D1795" s="20" t="s">
        <v>1603</v>
      </c>
      <c r="E1795" s="18" t="s">
        <v>2161</v>
      </c>
      <c r="F1795" s="21" t="s">
        <v>41</v>
      </c>
      <c r="G1795" s="42" t="s">
        <v>48</v>
      </c>
      <c r="H1795" s="22" t="str">
        <f>IFERROR(VLOOKUP(B1795,[1]Sheet1!$B$13:$K$1061,10,0)," ")</f>
        <v xml:space="preserve"> </v>
      </c>
      <c r="P1795" s="24"/>
    </row>
    <row r="1796" spans="1:16" s="23" customFormat="1" ht="24" customHeight="1" x14ac:dyDescent="0.25">
      <c r="A1796" s="17">
        <v>1791</v>
      </c>
      <c r="B1796" s="25">
        <v>2005200592</v>
      </c>
      <c r="C1796" s="19" t="s">
        <v>2467</v>
      </c>
      <c r="D1796" s="20" t="s">
        <v>129</v>
      </c>
      <c r="E1796" s="18" t="s">
        <v>1957</v>
      </c>
      <c r="F1796" s="21" t="s">
        <v>41</v>
      </c>
      <c r="G1796" s="42" t="s">
        <v>48</v>
      </c>
      <c r="H1796" s="22" t="str">
        <f>IFERROR(VLOOKUP(B1796,[1]Sheet1!$B$13:$K$1061,10,0)," ")</f>
        <v xml:space="preserve"> </v>
      </c>
      <c r="P1796" s="24"/>
    </row>
    <row r="1797" spans="1:16" s="23" customFormat="1" ht="24" customHeight="1" x14ac:dyDescent="0.25">
      <c r="A1797" s="17">
        <v>1792</v>
      </c>
      <c r="B1797" s="25">
        <v>2005201150</v>
      </c>
      <c r="C1797" s="19" t="s">
        <v>2468</v>
      </c>
      <c r="D1797" s="20" t="s">
        <v>1418</v>
      </c>
      <c r="E1797" s="18" t="s">
        <v>1533</v>
      </c>
      <c r="F1797" s="21" t="s">
        <v>41</v>
      </c>
      <c r="G1797" s="42" t="s">
        <v>48</v>
      </c>
      <c r="H1797" s="22" t="str">
        <f>IFERROR(VLOOKUP(B1797,[1]Sheet1!$B$13:$K$1061,10,0)," ")</f>
        <v xml:space="preserve"> </v>
      </c>
      <c r="P1797" s="24"/>
    </row>
    <row r="1798" spans="1:16" s="23" customFormat="1" ht="24" customHeight="1" x14ac:dyDescent="0.25">
      <c r="A1798" s="17">
        <v>1793</v>
      </c>
      <c r="B1798" s="25">
        <v>2005200433</v>
      </c>
      <c r="C1798" s="19" t="s">
        <v>2469</v>
      </c>
      <c r="D1798" s="20" t="s">
        <v>72</v>
      </c>
      <c r="E1798" s="18" t="s">
        <v>2470</v>
      </c>
      <c r="F1798" s="21" t="s">
        <v>41</v>
      </c>
      <c r="G1798" s="42" t="s">
        <v>48</v>
      </c>
      <c r="H1798" s="22" t="str">
        <f>IFERROR(VLOOKUP(B1798,[1]Sheet1!$B$13:$K$1061,10,0)," ")</f>
        <v xml:space="preserve"> </v>
      </c>
      <c r="P1798" s="24"/>
    </row>
    <row r="1799" spans="1:16" s="23" customFormat="1" ht="24" customHeight="1" x14ac:dyDescent="0.25">
      <c r="A1799" s="17">
        <v>1794</v>
      </c>
      <c r="B1799" s="25">
        <v>2005200796</v>
      </c>
      <c r="C1799" s="19" t="s">
        <v>2471</v>
      </c>
      <c r="D1799" s="20" t="s">
        <v>1504</v>
      </c>
      <c r="E1799" s="18" t="s">
        <v>1664</v>
      </c>
      <c r="F1799" s="21" t="s">
        <v>41</v>
      </c>
      <c r="G1799" s="42" t="s">
        <v>48</v>
      </c>
      <c r="H1799" s="22" t="str">
        <f>IFERROR(VLOOKUP(B1799,[1]Sheet1!$B$13:$K$1061,10,0)," ")</f>
        <v xml:space="preserve"> </v>
      </c>
      <c r="P1799" s="24"/>
    </row>
    <row r="1800" spans="1:16" s="23" customFormat="1" ht="24" customHeight="1" x14ac:dyDescent="0.25">
      <c r="A1800" s="17">
        <v>1795</v>
      </c>
      <c r="B1800" s="25">
        <v>2005201188</v>
      </c>
      <c r="C1800" s="19" t="s">
        <v>2240</v>
      </c>
      <c r="D1800" s="20" t="s">
        <v>1405</v>
      </c>
      <c r="E1800" s="18" t="s">
        <v>2066</v>
      </c>
      <c r="F1800" s="21" t="s">
        <v>41</v>
      </c>
      <c r="G1800" s="42" t="s">
        <v>48</v>
      </c>
      <c r="H1800" s="22" t="str">
        <f>IFERROR(VLOOKUP(B1800,[1]Sheet1!$B$13:$K$1061,10,0)," ")</f>
        <v xml:space="preserve"> </v>
      </c>
      <c r="P1800" s="24"/>
    </row>
    <row r="1801" spans="1:16" s="23" customFormat="1" ht="24" customHeight="1" x14ac:dyDescent="0.25">
      <c r="A1801" s="17">
        <v>1796</v>
      </c>
      <c r="B1801" s="25">
        <v>2005200247</v>
      </c>
      <c r="C1801" s="19" t="s">
        <v>1864</v>
      </c>
      <c r="D1801" s="20" t="s">
        <v>1573</v>
      </c>
      <c r="E1801" s="18" t="s">
        <v>2472</v>
      </c>
      <c r="F1801" s="21" t="s">
        <v>41</v>
      </c>
      <c r="G1801" s="42" t="s">
        <v>48</v>
      </c>
      <c r="H1801" s="22" t="str">
        <f>IFERROR(VLOOKUP(B1801,[1]Sheet1!$B$13:$K$1061,10,0)," ")</f>
        <v xml:space="preserve"> </v>
      </c>
      <c r="P1801" s="24"/>
    </row>
    <row r="1802" spans="1:16" s="23" customFormat="1" ht="24" customHeight="1" x14ac:dyDescent="0.25">
      <c r="A1802" s="17">
        <v>1797</v>
      </c>
      <c r="B1802" s="25">
        <v>2005200581</v>
      </c>
      <c r="C1802" s="19" t="s">
        <v>2473</v>
      </c>
      <c r="D1802" s="20" t="s">
        <v>1573</v>
      </c>
      <c r="E1802" s="18" t="s">
        <v>1574</v>
      </c>
      <c r="F1802" s="21" t="s">
        <v>41</v>
      </c>
      <c r="G1802" s="42" t="s">
        <v>48</v>
      </c>
      <c r="H1802" s="22" t="str">
        <f>IFERROR(VLOOKUP(B1802,[1]Sheet1!$B$13:$K$1061,10,0)," ")</f>
        <v xml:space="preserve"> </v>
      </c>
      <c r="P1802" s="24"/>
    </row>
    <row r="1803" spans="1:16" s="23" customFormat="1" ht="24" customHeight="1" x14ac:dyDescent="0.25">
      <c r="A1803" s="17">
        <v>1798</v>
      </c>
      <c r="B1803" s="25">
        <v>2005201202</v>
      </c>
      <c r="C1803" s="19" t="s">
        <v>2474</v>
      </c>
      <c r="D1803" s="20" t="s">
        <v>1385</v>
      </c>
      <c r="E1803" s="18" t="s">
        <v>1652</v>
      </c>
      <c r="F1803" s="21" t="s">
        <v>41</v>
      </c>
      <c r="G1803" s="42" t="s">
        <v>48</v>
      </c>
      <c r="H1803" s="22" t="str">
        <f>IFERROR(VLOOKUP(B1803,[1]Sheet1!$B$13:$K$1061,10,0)," ")</f>
        <v xml:space="preserve"> </v>
      </c>
      <c r="P1803" s="24"/>
    </row>
    <row r="1804" spans="1:16" s="23" customFormat="1" ht="24" customHeight="1" x14ac:dyDescent="0.25">
      <c r="A1804" s="17">
        <v>1799</v>
      </c>
      <c r="B1804" s="25">
        <v>2005201176</v>
      </c>
      <c r="C1804" s="19" t="s">
        <v>1453</v>
      </c>
      <c r="D1804" s="20" t="s">
        <v>1918</v>
      </c>
      <c r="E1804" s="18" t="s">
        <v>2366</v>
      </c>
      <c r="F1804" s="21" t="s">
        <v>41</v>
      </c>
      <c r="G1804" s="42" t="s">
        <v>48</v>
      </c>
      <c r="H1804" s="22" t="str">
        <f>IFERROR(VLOOKUP(B1804,[1]Sheet1!$B$13:$K$1061,10,0)," ")</f>
        <v xml:space="preserve"> </v>
      </c>
      <c r="P1804" s="24"/>
    </row>
    <row r="1805" spans="1:16" s="23" customFormat="1" ht="24" customHeight="1" x14ac:dyDescent="0.25">
      <c r="A1805" s="17">
        <v>1800</v>
      </c>
      <c r="B1805" s="25">
        <v>2005200419</v>
      </c>
      <c r="C1805" s="19" t="s">
        <v>2475</v>
      </c>
      <c r="D1805" s="20" t="s">
        <v>129</v>
      </c>
      <c r="E1805" s="18" t="s">
        <v>1641</v>
      </c>
      <c r="F1805" s="21" t="s">
        <v>41</v>
      </c>
      <c r="G1805" s="42" t="s">
        <v>48</v>
      </c>
      <c r="H1805" s="22" t="str">
        <f>IFERROR(VLOOKUP(B1805,[1]Sheet1!$B$13:$K$1061,10,0)," ")</f>
        <v xml:space="preserve"> </v>
      </c>
      <c r="P1805" s="24"/>
    </row>
    <row r="1806" spans="1:16" s="23" customFormat="1" ht="24" customHeight="1" x14ac:dyDescent="0.25">
      <c r="A1806" s="17">
        <v>1801</v>
      </c>
      <c r="B1806" s="25">
        <v>2005201325</v>
      </c>
      <c r="C1806" s="19" t="s">
        <v>2476</v>
      </c>
      <c r="D1806" s="20" t="s">
        <v>1504</v>
      </c>
      <c r="E1806" s="18" t="s">
        <v>2283</v>
      </c>
      <c r="F1806" s="21" t="s">
        <v>41</v>
      </c>
      <c r="G1806" s="42" t="s">
        <v>48</v>
      </c>
      <c r="H1806" s="22" t="str">
        <f>IFERROR(VLOOKUP(B1806,[1]Sheet1!$B$13:$K$1061,10,0)," ")</f>
        <v xml:space="preserve"> </v>
      </c>
      <c r="P1806" s="24"/>
    </row>
    <row r="1807" spans="1:16" s="23" customFormat="1" ht="24" customHeight="1" x14ac:dyDescent="0.25">
      <c r="A1807" s="17">
        <v>1802</v>
      </c>
      <c r="B1807" s="25">
        <v>2005201040</v>
      </c>
      <c r="C1807" s="19" t="s">
        <v>2477</v>
      </c>
      <c r="D1807" s="20" t="s">
        <v>1579</v>
      </c>
      <c r="E1807" s="18" t="s">
        <v>1761</v>
      </c>
      <c r="F1807" s="21" t="s">
        <v>41</v>
      </c>
      <c r="G1807" s="42" t="s">
        <v>48</v>
      </c>
      <c r="H1807" s="22" t="str">
        <f>IFERROR(VLOOKUP(B1807,[1]Sheet1!$B$13:$K$1061,10,0)," ")</f>
        <v xml:space="preserve"> </v>
      </c>
      <c r="P1807" s="24"/>
    </row>
    <row r="1808" spans="1:16" s="23" customFormat="1" ht="24" customHeight="1" x14ac:dyDescent="0.25">
      <c r="A1808" s="17">
        <v>1803</v>
      </c>
      <c r="B1808" s="25">
        <v>2005201047</v>
      </c>
      <c r="C1808" s="19" t="s">
        <v>107</v>
      </c>
      <c r="D1808" s="20" t="s">
        <v>65</v>
      </c>
      <c r="E1808" s="18" t="s">
        <v>1480</v>
      </c>
      <c r="F1808" s="21" t="s">
        <v>41</v>
      </c>
      <c r="G1808" s="42" t="s">
        <v>48</v>
      </c>
      <c r="H1808" s="22" t="str">
        <f>IFERROR(VLOOKUP(B1808,[1]Sheet1!$B$13:$K$1061,10,0)," ")</f>
        <v xml:space="preserve"> </v>
      </c>
      <c r="P1808" s="24"/>
    </row>
    <row r="1809" spans="1:16" s="23" customFormat="1" ht="24" customHeight="1" x14ac:dyDescent="0.25">
      <c r="A1809" s="17">
        <v>1804</v>
      </c>
      <c r="B1809" s="25">
        <v>2005200595</v>
      </c>
      <c r="C1809" s="19" t="s">
        <v>2478</v>
      </c>
      <c r="D1809" s="20" t="s">
        <v>1462</v>
      </c>
      <c r="E1809" s="18" t="s">
        <v>1604</v>
      </c>
      <c r="F1809" s="21" t="s">
        <v>41</v>
      </c>
      <c r="G1809" s="42" t="s">
        <v>48</v>
      </c>
      <c r="H1809" s="22" t="str">
        <f>IFERROR(VLOOKUP(B1809,[1]Sheet1!$B$13:$K$1061,10,0)," ")</f>
        <v xml:space="preserve"> </v>
      </c>
      <c r="P1809" s="24"/>
    </row>
    <row r="1810" spans="1:16" s="23" customFormat="1" ht="24" customHeight="1" x14ac:dyDescent="0.25">
      <c r="A1810" s="17">
        <v>1805</v>
      </c>
      <c r="B1810" s="25">
        <v>2005201236</v>
      </c>
      <c r="C1810" s="19" t="s">
        <v>1780</v>
      </c>
      <c r="D1810" s="20" t="s">
        <v>1462</v>
      </c>
      <c r="E1810" s="18" t="s">
        <v>2149</v>
      </c>
      <c r="F1810" s="21" t="s">
        <v>41</v>
      </c>
      <c r="G1810" s="42" t="s">
        <v>48</v>
      </c>
      <c r="H1810" s="22" t="str">
        <f>IFERROR(VLOOKUP(B1810,[1]Sheet1!$B$13:$K$1061,10,0)," ")</f>
        <v xml:space="preserve"> </v>
      </c>
      <c r="P1810" s="24"/>
    </row>
    <row r="1811" spans="1:16" s="23" customFormat="1" ht="24" customHeight="1" x14ac:dyDescent="0.25">
      <c r="A1811" s="17">
        <v>1806</v>
      </c>
      <c r="B1811" s="25">
        <v>2005200466</v>
      </c>
      <c r="C1811" s="19" t="s">
        <v>2479</v>
      </c>
      <c r="D1811" s="20" t="s">
        <v>1462</v>
      </c>
      <c r="E1811" s="18" t="s">
        <v>1598</v>
      </c>
      <c r="F1811" s="21" t="s">
        <v>41</v>
      </c>
      <c r="G1811" s="42" t="s">
        <v>48</v>
      </c>
      <c r="H1811" s="22" t="str">
        <f>IFERROR(VLOOKUP(B1811,[1]Sheet1!$B$13:$K$1061,10,0)," ")</f>
        <v xml:space="preserve"> </v>
      </c>
      <c r="P1811" s="24"/>
    </row>
    <row r="1812" spans="1:16" s="23" customFormat="1" ht="24" customHeight="1" x14ac:dyDescent="0.25">
      <c r="A1812" s="17">
        <v>1807</v>
      </c>
      <c r="B1812" s="25">
        <v>2005200724</v>
      </c>
      <c r="C1812" s="19" t="s">
        <v>2480</v>
      </c>
      <c r="D1812" s="20" t="s">
        <v>1462</v>
      </c>
      <c r="E1812" s="18" t="s">
        <v>2156</v>
      </c>
      <c r="F1812" s="21" t="s">
        <v>41</v>
      </c>
      <c r="G1812" s="42" t="s">
        <v>48</v>
      </c>
      <c r="H1812" s="22" t="str">
        <f>IFERROR(VLOOKUP(B1812,[1]Sheet1!$B$13:$K$1061,10,0)," ")</f>
        <v xml:space="preserve"> </v>
      </c>
      <c r="P1812" s="24"/>
    </row>
    <row r="1813" spans="1:16" s="23" customFormat="1" ht="24" customHeight="1" x14ac:dyDescent="0.25">
      <c r="A1813" s="17">
        <v>1808</v>
      </c>
      <c r="B1813" s="25">
        <v>2005201212</v>
      </c>
      <c r="C1813" s="19" t="s">
        <v>1564</v>
      </c>
      <c r="D1813" s="20" t="s">
        <v>2481</v>
      </c>
      <c r="E1813" s="18" t="s">
        <v>1830</v>
      </c>
      <c r="F1813" s="21" t="s">
        <v>41</v>
      </c>
      <c r="G1813" s="42" t="s">
        <v>48</v>
      </c>
      <c r="H1813" s="22" t="str">
        <f>IFERROR(VLOOKUP(B1813,[1]Sheet1!$B$13:$K$1061,10,0)," ")</f>
        <v xml:space="preserve"> </v>
      </c>
      <c r="P1813" s="24"/>
    </row>
    <row r="1814" spans="1:16" s="23" customFormat="1" ht="24" customHeight="1" x14ac:dyDescent="0.25">
      <c r="A1814" s="17">
        <v>1809</v>
      </c>
      <c r="B1814" s="25">
        <v>2005201226</v>
      </c>
      <c r="C1814" s="19" t="s">
        <v>1687</v>
      </c>
      <c r="D1814" s="20" t="s">
        <v>1871</v>
      </c>
      <c r="E1814" s="18" t="s">
        <v>1441</v>
      </c>
      <c r="F1814" s="21" t="s">
        <v>41</v>
      </c>
      <c r="G1814" s="42" t="s">
        <v>48</v>
      </c>
      <c r="H1814" s="22" t="str">
        <f>IFERROR(VLOOKUP(B1814,[1]Sheet1!$B$13:$K$1061,10,0)," ")</f>
        <v xml:space="preserve"> </v>
      </c>
      <c r="P1814" s="24"/>
    </row>
    <row r="1815" spans="1:16" s="23" customFormat="1" ht="24" customHeight="1" x14ac:dyDescent="0.25">
      <c r="A1815" s="17">
        <v>1810</v>
      </c>
      <c r="B1815" s="25">
        <v>2005200200</v>
      </c>
      <c r="C1815" s="19" t="s">
        <v>2482</v>
      </c>
      <c r="D1815" s="20" t="s">
        <v>1268</v>
      </c>
      <c r="E1815" s="18" t="s">
        <v>1586</v>
      </c>
      <c r="F1815" s="21" t="s">
        <v>41</v>
      </c>
      <c r="G1815" s="42" t="s">
        <v>48</v>
      </c>
      <c r="H1815" s="22" t="str">
        <f>IFERROR(VLOOKUP(B1815,[1]Sheet1!$B$13:$K$1061,10,0)," ")</f>
        <v xml:space="preserve"> </v>
      </c>
      <c r="P1815" s="24"/>
    </row>
    <row r="1816" spans="1:16" s="23" customFormat="1" ht="24" customHeight="1" x14ac:dyDescent="0.25">
      <c r="A1816" s="17">
        <v>1811</v>
      </c>
      <c r="B1816" s="25">
        <v>2005200177</v>
      </c>
      <c r="C1816" s="19" t="s">
        <v>2483</v>
      </c>
      <c r="D1816" s="20" t="s">
        <v>1447</v>
      </c>
      <c r="E1816" s="18" t="s">
        <v>1935</v>
      </c>
      <c r="F1816" s="21" t="s">
        <v>41</v>
      </c>
      <c r="G1816" s="42" t="s">
        <v>48</v>
      </c>
      <c r="H1816" s="22" t="str">
        <f>IFERROR(VLOOKUP(B1816,[1]Sheet1!$B$13:$K$1061,10,0)," ")</f>
        <v xml:space="preserve"> </v>
      </c>
      <c r="P1816" s="24"/>
    </row>
    <row r="1817" spans="1:16" s="23" customFormat="1" ht="24" customHeight="1" x14ac:dyDescent="0.25">
      <c r="A1817" s="17">
        <v>1812</v>
      </c>
      <c r="B1817" s="25">
        <v>2005200302</v>
      </c>
      <c r="C1817" s="19" t="s">
        <v>2517</v>
      </c>
      <c r="D1817" s="20" t="s">
        <v>1697</v>
      </c>
      <c r="E1817" s="18" t="s">
        <v>1842</v>
      </c>
      <c r="F1817" s="21" t="s">
        <v>42</v>
      </c>
      <c r="G1817" s="42" t="s">
        <v>3722</v>
      </c>
      <c r="H1817" s="22" t="str">
        <f>IFERROR(VLOOKUP(B1817,[1]Sheet1!$B$13:$K$1061,10,0)," ")</f>
        <v xml:space="preserve"> </v>
      </c>
      <c r="P1817" s="24"/>
    </row>
    <row r="1818" spans="1:16" s="23" customFormat="1" ht="24" customHeight="1" x14ac:dyDescent="0.25">
      <c r="A1818" s="17">
        <v>1813</v>
      </c>
      <c r="B1818" s="25">
        <v>2005200602</v>
      </c>
      <c r="C1818" s="19" t="s">
        <v>2484</v>
      </c>
      <c r="D1818" s="20" t="s">
        <v>2485</v>
      </c>
      <c r="E1818" s="18" t="s">
        <v>1637</v>
      </c>
      <c r="F1818" s="21" t="s">
        <v>42</v>
      </c>
      <c r="G1818" s="42" t="s">
        <v>48</v>
      </c>
      <c r="H1818" s="22" t="str">
        <f>IFERROR(VLOOKUP(B1818,[1]Sheet1!$B$13:$K$1061,10,0)," ")</f>
        <v xml:space="preserve"> </v>
      </c>
      <c r="P1818" s="24"/>
    </row>
    <row r="1819" spans="1:16" s="23" customFormat="1" ht="24" customHeight="1" x14ac:dyDescent="0.25">
      <c r="A1819" s="17">
        <v>1814</v>
      </c>
      <c r="B1819" s="25">
        <v>2005200260</v>
      </c>
      <c r="C1819" s="19" t="s">
        <v>1393</v>
      </c>
      <c r="D1819" s="20" t="s">
        <v>2486</v>
      </c>
      <c r="E1819" s="18" t="s">
        <v>2263</v>
      </c>
      <c r="F1819" s="21" t="s">
        <v>42</v>
      </c>
      <c r="G1819" s="42" t="s">
        <v>48</v>
      </c>
      <c r="H1819" s="22" t="str">
        <f>IFERROR(VLOOKUP(B1819,[1]Sheet1!$B$13:$K$1061,10,0)," ")</f>
        <v xml:space="preserve"> </v>
      </c>
      <c r="P1819" s="24"/>
    </row>
    <row r="1820" spans="1:16" s="23" customFormat="1" ht="24" customHeight="1" x14ac:dyDescent="0.25">
      <c r="A1820" s="17">
        <v>1815</v>
      </c>
      <c r="B1820" s="25">
        <v>2005200556</v>
      </c>
      <c r="C1820" s="19" t="s">
        <v>1543</v>
      </c>
      <c r="D1820" s="20" t="s">
        <v>1447</v>
      </c>
      <c r="E1820" s="18" t="s">
        <v>1536</v>
      </c>
      <c r="F1820" s="21" t="s">
        <v>42</v>
      </c>
      <c r="G1820" s="42" t="s">
        <v>48</v>
      </c>
      <c r="H1820" s="22" t="str">
        <f>IFERROR(VLOOKUP(B1820,[1]Sheet1!$B$13:$K$1061,10,0)," ")</f>
        <v xml:space="preserve"> </v>
      </c>
      <c r="P1820" s="24"/>
    </row>
    <row r="1821" spans="1:16" s="23" customFormat="1" ht="24" customHeight="1" x14ac:dyDescent="0.25">
      <c r="A1821" s="17">
        <v>1816</v>
      </c>
      <c r="B1821" s="25">
        <v>2005200379</v>
      </c>
      <c r="C1821" s="19" t="s">
        <v>1938</v>
      </c>
      <c r="D1821" s="20" t="s">
        <v>1396</v>
      </c>
      <c r="E1821" s="18" t="s">
        <v>1620</v>
      </c>
      <c r="F1821" s="21" t="s">
        <v>42</v>
      </c>
      <c r="G1821" s="42" t="s">
        <v>48</v>
      </c>
      <c r="H1821" s="22" t="str">
        <f>IFERROR(VLOOKUP(B1821,[1]Sheet1!$B$13:$K$1061,10,0)," ")</f>
        <v xml:space="preserve"> </v>
      </c>
      <c r="P1821" s="24"/>
    </row>
    <row r="1822" spans="1:16" s="23" customFormat="1" ht="24" customHeight="1" x14ac:dyDescent="0.25">
      <c r="A1822" s="17">
        <v>1817</v>
      </c>
      <c r="B1822" s="25">
        <v>2005200237</v>
      </c>
      <c r="C1822" s="19" t="s">
        <v>104</v>
      </c>
      <c r="D1822" s="20" t="s">
        <v>68</v>
      </c>
      <c r="E1822" s="18" t="s">
        <v>2027</v>
      </c>
      <c r="F1822" s="21" t="s">
        <v>42</v>
      </c>
      <c r="G1822" s="42" t="s">
        <v>48</v>
      </c>
      <c r="H1822" s="22" t="str">
        <f>IFERROR(VLOOKUP(B1822,[1]Sheet1!$B$13:$K$1061,10,0)," ")</f>
        <v xml:space="preserve"> </v>
      </c>
      <c r="P1822" s="24"/>
    </row>
    <row r="1823" spans="1:16" s="23" customFormat="1" ht="24" customHeight="1" x14ac:dyDescent="0.25">
      <c r="A1823" s="17">
        <v>1818</v>
      </c>
      <c r="B1823" s="25">
        <v>2005200098</v>
      </c>
      <c r="C1823" s="19" t="s">
        <v>2370</v>
      </c>
      <c r="D1823" s="20" t="s">
        <v>129</v>
      </c>
      <c r="E1823" s="18" t="s">
        <v>1392</v>
      </c>
      <c r="F1823" s="21" t="s">
        <v>42</v>
      </c>
      <c r="G1823" s="42" t="s">
        <v>48</v>
      </c>
      <c r="H1823" s="22" t="str">
        <f>IFERROR(VLOOKUP(B1823,[1]Sheet1!$B$13:$K$1061,10,0)," ")</f>
        <v xml:space="preserve"> </v>
      </c>
      <c r="P1823" s="24"/>
    </row>
    <row r="1824" spans="1:16" s="23" customFormat="1" ht="24" customHeight="1" x14ac:dyDescent="0.25">
      <c r="A1824" s="17">
        <v>1819</v>
      </c>
      <c r="B1824" s="25">
        <v>2005200489</v>
      </c>
      <c r="C1824" s="19" t="s">
        <v>1910</v>
      </c>
      <c r="D1824" s="20" t="s">
        <v>83</v>
      </c>
      <c r="E1824" s="18" t="s">
        <v>2133</v>
      </c>
      <c r="F1824" s="21" t="s">
        <v>42</v>
      </c>
      <c r="G1824" s="42" t="s">
        <v>48</v>
      </c>
      <c r="H1824" s="22" t="str">
        <f>IFERROR(VLOOKUP(B1824,[1]Sheet1!$B$13:$K$1061,10,0)," ")</f>
        <v xml:space="preserve"> </v>
      </c>
      <c r="P1824" s="24"/>
    </row>
    <row r="1825" spans="1:16" s="23" customFormat="1" ht="24" customHeight="1" x14ac:dyDescent="0.25">
      <c r="A1825" s="17">
        <v>1820</v>
      </c>
      <c r="B1825" s="25">
        <v>2005200293</v>
      </c>
      <c r="C1825" s="19" t="s">
        <v>57</v>
      </c>
      <c r="D1825" s="20" t="s">
        <v>1457</v>
      </c>
      <c r="E1825" s="18" t="s">
        <v>2487</v>
      </c>
      <c r="F1825" s="21" t="s">
        <v>42</v>
      </c>
      <c r="G1825" s="42" t="s">
        <v>48</v>
      </c>
      <c r="H1825" s="22" t="str">
        <f>IFERROR(VLOOKUP(B1825,[1]Sheet1!$B$13:$K$1061,10,0)," ")</f>
        <v xml:space="preserve"> </v>
      </c>
      <c r="P1825" s="24"/>
    </row>
    <row r="1826" spans="1:16" s="23" customFormat="1" ht="24" customHeight="1" x14ac:dyDescent="0.25">
      <c r="A1826" s="17">
        <v>1821</v>
      </c>
      <c r="B1826" s="25">
        <v>2005201055</v>
      </c>
      <c r="C1826" s="19" t="s">
        <v>2488</v>
      </c>
      <c r="D1826" s="20" t="s">
        <v>1811</v>
      </c>
      <c r="E1826" s="18" t="s">
        <v>1694</v>
      </c>
      <c r="F1826" s="21" t="s">
        <v>42</v>
      </c>
      <c r="G1826" s="42" t="s">
        <v>48</v>
      </c>
      <c r="H1826" s="22" t="str">
        <f>IFERROR(VLOOKUP(B1826,[1]Sheet1!$B$13:$K$1061,10,0)," ")</f>
        <v xml:space="preserve"> </v>
      </c>
      <c r="P1826" s="24"/>
    </row>
    <row r="1827" spans="1:16" s="23" customFormat="1" ht="24" customHeight="1" x14ac:dyDescent="0.25">
      <c r="A1827" s="17">
        <v>1822</v>
      </c>
      <c r="B1827" s="25">
        <v>2005200513</v>
      </c>
      <c r="C1827" s="19" t="s">
        <v>2489</v>
      </c>
      <c r="D1827" s="20" t="s">
        <v>138</v>
      </c>
      <c r="E1827" s="18" t="s">
        <v>2368</v>
      </c>
      <c r="F1827" s="21" t="s">
        <v>42</v>
      </c>
      <c r="G1827" s="42" t="s">
        <v>48</v>
      </c>
      <c r="H1827" s="22" t="str">
        <f>IFERROR(VLOOKUP(B1827,[1]Sheet1!$B$13:$K$1061,10,0)," ")</f>
        <v xml:space="preserve"> </v>
      </c>
      <c r="P1827" s="24"/>
    </row>
    <row r="1828" spans="1:16" s="23" customFormat="1" ht="24" customHeight="1" x14ac:dyDescent="0.25">
      <c r="A1828" s="17">
        <v>1823</v>
      </c>
      <c r="B1828" s="25">
        <v>2005200289</v>
      </c>
      <c r="C1828" s="19" t="s">
        <v>2490</v>
      </c>
      <c r="D1828" s="20" t="s">
        <v>105</v>
      </c>
      <c r="E1828" s="18" t="s">
        <v>2169</v>
      </c>
      <c r="F1828" s="21" t="s">
        <v>42</v>
      </c>
      <c r="G1828" s="42" t="s">
        <v>48</v>
      </c>
      <c r="H1828" s="22" t="str">
        <f>IFERROR(VLOOKUP(B1828,[1]Sheet1!$B$13:$K$1061,10,0)," ")</f>
        <v xml:space="preserve"> </v>
      </c>
      <c r="P1828" s="24"/>
    </row>
    <row r="1829" spans="1:16" s="23" customFormat="1" ht="24" customHeight="1" x14ac:dyDescent="0.25">
      <c r="A1829" s="17">
        <v>1824</v>
      </c>
      <c r="B1829" s="25">
        <v>2005200355</v>
      </c>
      <c r="C1829" s="19" t="s">
        <v>2491</v>
      </c>
      <c r="D1829" s="20" t="s">
        <v>1418</v>
      </c>
      <c r="E1829" s="18" t="s">
        <v>2288</v>
      </c>
      <c r="F1829" s="21" t="s">
        <v>42</v>
      </c>
      <c r="G1829" s="42" t="s">
        <v>48</v>
      </c>
      <c r="H1829" s="22" t="str">
        <f>IFERROR(VLOOKUP(B1829,[1]Sheet1!$B$13:$K$1061,10,0)," ")</f>
        <v xml:space="preserve"> </v>
      </c>
      <c r="P1829" s="24"/>
    </row>
    <row r="1830" spans="1:16" s="23" customFormat="1" ht="24" customHeight="1" x14ac:dyDescent="0.25">
      <c r="A1830" s="17">
        <v>1825</v>
      </c>
      <c r="B1830" s="25">
        <v>2005201066</v>
      </c>
      <c r="C1830" s="19" t="s">
        <v>2492</v>
      </c>
      <c r="D1830" s="20" t="s">
        <v>1811</v>
      </c>
      <c r="E1830" s="18" t="s">
        <v>2305</v>
      </c>
      <c r="F1830" s="21" t="s">
        <v>42</v>
      </c>
      <c r="G1830" s="42" t="s">
        <v>48</v>
      </c>
      <c r="H1830" s="22" t="str">
        <f>IFERROR(VLOOKUP(B1830,[1]Sheet1!$B$13:$K$1061,10,0)," ")</f>
        <v xml:space="preserve"> </v>
      </c>
      <c r="P1830" s="24"/>
    </row>
    <row r="1831" spans="1:16" s="23" customFormat="1" ht="24" customHeight="1" x14ac:dyDescent="0.25">
      <c r="A1831" s="17">
        <v>1826</v>
      </c>
      <c r="B1831" s="25">
        <v>2005201314</v>
      </c>
      <c r="C1831" s="19" t="s">
        <v>2493</v>
      </c>
      <c r="D1831" s="20" t="s">
        <v>138</v>
      </c>
      <c r="E1831" s="18" t="s">
        <v>1552</v>
      </c>
      <c r="F1831" s="21" t="s">
        <v>42</v>
      </c>
      <c r="G1831" s="42" t="s">
        <v>48</v>
      </c>
      <c r="H1831" s="22" t="str">
        <f>IFERROR(VLOOKUP(B1831,[1]Sheet1!$B$13:$K$1061,10,0)," ")</f>
        <v xml:space="preserve"> </v>
      </c>
      <c r="P1831" s="24"/>
    </row>
    <row r="1832" spans="1:16" s="23" customFormat="1" ht="24" customHeight="1" x14ac:dyDescent="0.25">
      <c r="A1832" s="17">
        <v>1827</v>
      </c>
      <c r="B1832" s="25">
        <v>2005201060</v>
      </c>
      <c r="C1832" s="19" t="s">
        <v>2494</v>
      </c>
      <c r="D1832" s="20" t="s">
        <v>2495</v>
      </c>
      <c r="E1832" s="18" t="s">
        <v>1386</v>
      </c>
      <c r="F1832" s="21" t="s">
        <v>42</v>
      </c>
      <c r="G1832" s="42" t="s">
        <v>48</v>
      </c>
      <c r="H1832" s="22" t="str">
        <f>IFERROR(VLOOKUP(B1832,[1]Sheet1!$B$13:$K$1061,10,0)," ")</f>
        <v xml:space="preserve"> </v>
      </c>
      <c r="P1832" s="24"/>
    </row>
    <row r="1833" spans="1:16" s="23" customFormat="1" ht="24" customHeight="1" x14ac:dyDescent="0.25">
      <c r="A1833" s="17">
        <v>1828</v>
      </c>
      <c r="B1833" s="25">
        <v>2005200816</v>
      </c>
      <c r="C1833" s="19" t="s">
        <v>2496</v>
      </c>
      <c r="D1833" s="20" t="s">
        <v>1808</v>
      </c>
      <c r="E1833" s="18" t="s">
        <v>2497</v>
      </c>
      <c r="F1833" s="21" t="s">
        <v>42</v>
      </c>
      <c r="G1833" s="42" t="s">
        <v>48</v>
      </c>
      <c r="H1833" s="22" t="str">
        <f>IFERROR(VLOOKUP(B1833,[1]Sheet1!$B$13:$K$1061,10,0)," ")</f>
        <v xml:space="preserve"> </v>
      </c>
      <c r="P1833" s="24"/>
    </row>
    <row r="1834" spans="1:16" s="23" customFormat="1" ht="24" customHeight="1" x14ac:dyDescent="0.25">
      <c r="A1834" s="17">
        <v>1829</v>
      </c>
      <c r="B1834" s="25">
        <v>2005201051</v>
      </c>
      <c r="C1834" s="19" t="s">
        <v>2498</v>
      </c>
      <c r="D1834" s="20" t="s">
        <v>2310</v>
      </c>
      <c r="E1834" s="18" t="s">
        <v>2103</v>
      </c>
      <c r="F1834" s="21" t="s">
        <v>42</v>
      </c>
      <c r="G1834" s="42" t="s">
        <v>48</v>
      </c>
      <c r="H1834" s="22" t="str">
        <f>IFERROR(VLOOKUP(B1834,[1]Sheet1!$B$13:$K$1061,10,0)," ")</f>
        <v xml:space="preserve"> </v>
      </c>
      <c r="P1834" s="24"/>
    </row>
    <row r="1835" spans="1:16" s="23" customFormat="1" ht="24" customHeight="1" x14ac:dyDescent="0.25">
      <c r="A1835" s="17">
        <v>1830</v>
      </c>
      <c r="B1835" s="25">
        <v>2005201140</v>
      </c>
      <c r="C1835" s="19" t="s">
        <v>2499</v>
      </c>
      <c r="D1835" s="20" t="s">
        <v>1504</v>
      </c>
      <c r="E1835" s="18" t="s">
        <v>1412</v>
      </c>
      <c r="F1835" s="21" t="s">
        <v>42</v>
      </c>
      <c r="G1835" s="42" t="s">
        <v>48</v>
      </c>
      <c r="H1835" s="22" t="str">
        <f>IFERROR(VLOOKUP(B1835,[1]Sheet1!$B$13:$K$1061,10,0)," ")</f>
        <v xml:space="preserve"> </v>
      </c>
      <c r="P1835" s="24"/>
    </row>
    <row r="1836" spans="1:16" s="23" customFormat="1" ht="24" customHeight="1" x14ac:dyDescent="0.25">
      <c r="A1836" s="17">
        <v>1831</v>
      </c>
      <c r="B1836" s="25">
        <v>2005200181</v>
      </c>
      <c r="C1836" s="19" t="s">
        <v>2346</v>
      </c>
      <c r="D1836" s="20" t="s">
        <v>1874</v>
      </c>
      <c r="E1836" s="18" t="s">
        <v>2043</v>
      </c>
      <c r="F1836" s="21" t="s">
        <v>42</v>
      </c>
      <c r="G1836" s="42" t="s">
        <v>48</v>
      </c>
      <c r="H1836" s="22" t="str">
        <f>IFERROR(VLOOKUP(B1836,[1]Sheet1!$B$13:$K$1061,10,0)," ")</f>
        <v xml:space="preserve"> </v>
      </c>
      <c r="P1836" s="24"/>
    </row>
    <row r="1837" spans="1:16" s="23" customFormat="1" ht="24" customHeight="1" x14ac:dyDescent="0.25">
      <c r="A1837" s="17">
        <v>1832</v>
      </c>
      <c r="B1837" s="25">
        <v>2005200557</v>
      </c>
      <c r="C1837" s="19" t="s">
        <v>2500</v>
      </c>
      <c r="D1837" s="20" t="s">
        <v>1695</v>
      </c>
      <c r="E1837" s="18" t="s">
        <v>2501</v>
      </c>
      <c r="F1837" s="21" t="s">
        <v>42</v>
      </c>
      <c r="G1837" s="42" t="s">
        <v>48</v>
      </c>
      <c r="H1837" s="22" t="str">
        <f>IFERROR(VLOOKUP(B1837,[1]Sheet1!$B$13:$K$1061,10,0)," ")</f>
        <v xml:space="preserve"> </v>
      </c>
      <c r="P1837" s="24"/>
    </row>
    <row r="1838" spans="1:16" s="23" customFormat="1" ht="24" customHeight="1" x14ac:dyDescent="0.25">
      <c r="A1838" s="17">
        <v>1833</v>
      </c>
      <c r="B1838" s="25">
        <v>2005200691</v>
      </c>
      <c r="C1838" s="19" t="s">
        <v>128</v>
      </c>
      <c r="D1838" s="20" t="s">
        <v>1655</v>
      </c>
      <c r="E1838" s="18" t="s">
        <v>2502</v>
      </c>
      <c r="F1838" s="21" t="s">
        <v>42</v>
      </c>
      <c r="G1838" s="42" t="s">
        <v>48</v>
      </c>
      <c r="H1838" s="22" t="str">
        <f>IFERROR(VLOOKUP(B1838,[1]Sheet1!$B$13:$K$1061,10,0)," ")</f>
        <v xml:space="preserve"> </v>
      </c>
      <c r="P1838" s="24"/>
    </row>
    <row r="1839" spans="1:16" s="23" customFormat="1" ht="24" customHeight="1" x14ac:dyDescent="0.25">
      <c r="A1839" s="17">
        <v>1834</v>
      </c>
      <c r="B1839" s="25">
        <v>2005200686</v>
      </c>
      <c r="C1839" s="19" t="s">
        <v>1941</v>
      </c>
      <c r="D1839" s="20" t="s">
        <v>2503</v>
      </c>
      <c r="E1839" s="18" t="s">
        <v>2020</v>
      </c>
      <c r="F1839" s="21" t="s">
        <v>42</v>
      </c>
      <c r="G1839" s="42" t="s">
        <v>48</v>
      </c>
      <c r="H1839" s="22" t="str">
        <f>IFERROR(VLOOKUP(B1839,[1]Sheet1!$B$13:$K$1061,10,0)," ")</f>
        <v xml:space="preserve"> </v>
      </c>
      <c r="P1839" s="24"/>
    </row>
    <row r="1840" spans="1:16" s="23" customFormat="1" ht="24" customHeight="1" x14ac:dyDescent="0.25">
      <c r="A1840" s="17">
        <v>1835</v>
      </c>
      <c r="B1840" s="25">
        <v>2005200758</v>
      </c>
      <c r="C1840" s="19" t="s">
        <v>2504</v>
      </c>
      <c r="D1840" s="20" t="s">
        <v>108</v>
      </c>
      <c r="E1840" s="18" t="s">
        <v>2505</v>
      </c>
      <c r="F1840" s="21" t="s">
        <v>42</v>
      </c>
      <c r="G1840" s="42" t="s">
        <v>48</v>
      </c>
      <c r="H1840" s="22" t="str">
        <f>IFERROR(VLOOKUP(B1840,[1]Sheet1!$B$13:$K$1061,10,0)," ")</f>
        <v xml:space="preserve"> </v>
      </c>
      <c r="P1840" s="24"/>
    </row>
    <row r="1841" spans="1:16" s="23" customFormat="1" ht="24" customHeight="1" x14ac:dyDescent="0.25">
      <c r="A1841" s="17">
        <v>1836</v>
      </c>
      <c r="B1841" s="25">
        <v>2005201239</v>
      </c>
      <c r="C1841" s="19" t="s">
        <v>1917</v>
      </c>
      <c r="D1841" s="20" t="s">
        <v>2381</v>
      </c>
      <c r="E1841" s="18" t="s">
        <v>1637</v>
      </c>
      <c r="F1841" s="21" t="s">
        <v>42</v>
      </c>
      <c r="G1841" s="42" t="s">
        <v>48</v>
      </c>
      <c r="H1841" s="22" t="str">
        <f>IFERROR(VLOOKUP(B1841,[1]Sheet1!$B$13:$K$1061,10,0)," ")</f>
        <v xml:space="preserve"> </v>
      </c>
      <c r="P1841" s="24"/>
    </row>
    <row r="1842" spans="1:16" s="23" customFormat="1" ht="24" customHeight="1" x14ac:dyDescent="0.25">
      <c r="A1842" s="17">
        <v>1837</v>
      </c>
      <c r="B1842" s="25">
        <v>2005200346</v>
      </c>
      <c r="C1842" s="19" t="s">
        <v>2506</v>
      </c>
      <c r="D1842" s="20" t="s">
        <v>1457</v>
      </c>
      <c r="E1842" s="18" t="s">
        <v>2415</v>
      </c>
      <c r="F1842" s="21" t="s">
        <v>42</v>
      </c>
      <c r="G1842" s="42" t="s">
        <v>48</v>
      </c>
      <c r="H1842" s="22" t="str">
        <f>IFERROR(VLOOKUP(B1842,[1]Sheet1!$B$13:$K$1061,10,0)," ")</f>
        <v xml:space="preserve"> </v>
      </c>
      <c r="P1842" s="24"/>
    </row>
    <row r="1843" spans="1:16" s="23" customFormat="1" ht="24" customHeight="1" x14ac:dyDescent="0.25">
      <c r="A1843" s="17">
        <v>1838</v>
      </c>
      <c r="B1843" s="25">
        <v>2005200932</v>
      </c>
      <c r="C1843" s="19" t="s">
        <v>2507</v>
      </c>
      <c r="D1843" s="20" t="s">
        <v>1462</v>
      </c>
      <c r="E1843" s="18" t="s">
        <v>2508</v>
      </c>
      <c r="F1843" s="21" t="s">
        <v>42</v>
      </c>
      <c r="G1843" s="42" t="s">
        <v>48</v>
      </c>
      <c r="H1843" s="22" t="str">
        <f>IFERROR(VLOOKUP(B1843,[1]Sheet1!$B$13:$K$1061,10,0)," ")</f>
        <v xml:space="preserve"> </v>
      </c>
      <c r="P1843" s="24"/>
    </row>
    <row r="1844" spans="1:16" s="23" customFormat="1" ht="24" customHeight="1" x14ac:dyDescent="0.25">
      <c r="A1844" s="17">
        <v>1839</v>
      </c>
      <c r="B1844" s="25">
        <v>2005200589</v>
      </c>
      <c r="C1844" s="19" t="s">
        <v>2509</v>
      </c>
      <c r="D1844" s="20" t="s">
        <v>2510</v>
      </c>
      <c r="E1844" s="18" t="s">
        <v>1433</v>
      </c>
      <c r="F1844" s="21" t="s">
        <v>42</v>
      </c>
      <c r="G1844" s="42" t="s">
        <v>48</v>
      </c>
      <c r="H1844" s="22" t="str">
        <f>IFERROR(VLOOKUP(B1844,[1]Sheet1!$B$13:$K$1061,10,0)," ")</f>
        <v xml:space="preserve"> </v>
      </c>
      <c r="P1844" s="24"/>
    </row>
    <row r="1845" spans="1:16" s="23" customFormat="1" ht="24" customHeight="1" x14ac:dyDescent="0.25">
      <c r="A1845" s="17">
        <v>1840</v>
      </c>
      <c r="B1845" s="25">
        <v>2005200647</v>
      </c>
      <c r="C1845" s="19" t="s">
        <v>2511</v>
      </c>
      <c r="D1845" s="20" t="s">
        <v>65</v>
      </c>
      <c r="E1845" s="18" t="s">
        <v>2064</v>
      </c>
      <c r="F1845" s="21" t="s">
        <v>42</v>
      </c>
      <c r="G1845" s="42" t="s">
        <v>48</v>
      </c>
      <c r="H1845" s="22" t="str">
        <f>IFERROR(VLOOKUP(B1845,[1]Sheet1!$B$13:$K$1061,10,0)," ")</f>
        <v xml:space="preserve"> </v>
      </c>
      <c r="P1845" s="24"/>
    </row>
    <row r="1846" spans="1:16" s="23" customFormat="1" ht="24" customHeight="1" x14ac:dyDescent="0.25">
      <c r="A1846" s="17">
        <v>1841</v>
      </c>
      <c r="B1846" s="25">
        <v>2005201088</v>
      </c>
      <c r="C1846" s="19" t="s">
        <v>2512</v>
      </c>
      <c r="D1846" s="20" t="s">
        <v>108</v>
      </c>
      <c r="E1846" s="18" t="s">
        <v>2024</v>
      </c>
      <c r="F1846" s="21" t="s">
        <v>42</v>
      </c>
      <c r="G1846" s="42" t="s">
        <v>48</v>
      </c>
      <c r="H1846" s="22" t="str">
        <f>IFERROR(VLOOKUP(B1846,[1]Sheet1!$B$13:$K$1061,10,0)," ")</f>
        <v xml:space="preserve"> </v>
      </c>
      <c r="P1846" s="24"/>
    </row>
    <row r="1847" spans="1:16" s="23" customFormat="1" ht="24" customHeight="1" x14ac:dyDescent="0.25">
      <c r="A1847" s="17">
        <v>1842</v>
      </c>
      <c r="B1847" s="25">
        <v>2005201175</v>
      </c>
      <c r="C1847" s="19" t="s">
        <v>2513</v>
      </c>
      <c r="D1847" s="20" t="s">
        <v>2015</v>
      </c>
      <c r="E1847" s="18" t="s">
        <v>518</v>
      </c>
      <c r="F1847" s="21" t="s">
        <v>42</v>
      </c>
      <c r="G1847" s="42" t="s">
        <v>48</v>
      </c>
      <c r="H1847" s="22" t="str">
        <f>IFERROR(VLOOKUP(B1847,[1]Sheet1!$B$13:$K$1061,10,0)," ")</f>
        <v xml:space="preserve"> </v>
      </c>
      <c r="P1847" s="24"/>
    </row>
    <row r="1848" spans="1:16" s="23" customFormat="1" ht="24" customHeight="1" x14ac:dyDescent="0.25">
      <c r="A1848" s="17">
        <v>1843</v>
      </c>
      <c r="B1848" s="25">
        <v>2005200827</v>
      </c>
      <c r="C1848" s="19" t="s">
        <v>1576</v>
      </c>
      <c r="D1848" s="20" t="s">
        <v>112</v>
      </c>
      <c r="E1848" s="18" t="s">
        <v>2514</v>
      </c>
      <c r="F1848" s="21" t="s">
        <v>42</v>
      </c>
      <c r="G1848" s="42" t="s">
        <v>48</v>
      </c>
      <c r="H1848" s="22" t="str">
        <f>IFERROR(VLOOKUP(B1848,[1]Sheet1!$B$13:$K$1061,10,0)," ")</f>
        <v xml:space="preserve"> </v>
      </c>
      <c r="P1848" s="24"/>
    </row>
    <row r="1849" spans="1:16" s="23" customFormat="1" ht="24" customHeight="1" x14ac:dyDescent="0.25">
      <c r="A1849" s="17">
        <v>1844</v>
      </c>
      <c r="B1849" s="25">
        <v>2005200223</v>
      </c>
      <c r="C1849" s="19" t="s">
        <v>2515</v>
      </c>
      <c r="D1849" s="20" t="s">
        <v>1767</v>
      </c>
      <c r="E1849" s="18" t="s">
        <v>1980</v>
      </c>
      <c r="F1849" s="21" t="s">
        <v>42</v>
      </c>
      <c r="G1849" s="42" t="s">
        <v>48</v>
      </c>
      <c r="H1849" s="22" t="str">
        <f>IFERROR(VLOOKUP(B1849,[1]Sheet1!$B$13:$K$1061,10,0)," ")</f>
        <v xml:space="preserve"> </v>
      </c>
      <c r="P1849" s="24"/>
    </row>
    <row r="1850" spans="1:16" s="23" customFormat="1" ht="24" customHeight="1" x14ac:dyDescent="0.25">
      <c r="A1850" s="17">
        <v>1845</v>
      </c>
      <c r="B1850" s="25">
        <v>2005200559</v>
      </c>
      <c r="C1850" s="19" t="s">
        <v>1517</v>
      </c>
      <c r="D1850" s="20" t="s">
        <v>129</v>
      </c>
      <c r="E1850" s="18" t="s">
        <v>1996</v>
      </c>
      <c r="F1850" s="21" t="s">
        <v>42</v>
      </c>
      <c r="G1850" s="42" t="s">
        <v>48</v>
      </c>
      <c r="H1850" s="22" t="str">
        <f>IFERROR(VLOOKUP(B1850,[1]Sheet1!$B$13:$K$1061,10,0)," ")</f>
        <v xml:space="preserve"> </v>
      </c>
      <c r="P1850" s="24"/>
    </row>
    <row r="1851" spans="1:16" s="23" customFormat="1" ht="24" customHeight="1" x14ac:dyDescent="0.25">
      <c r="A1851" s="17">
        <v>1846</v>
      </c>
      <c r="B1851" s="25">
        <v>2005200928</v>
      </c>
      <c r="C1851" s="19" t="s">
        <v>2516</v>
      </c>
      <c r="D1851" s="20" t="s">
        <v>1426</v>
      </c>
      <c r="E1851" s="18" t="s">
        <v>2239</v>
      </c>
      <c r="F1851" s="21" t="s">
        <v>42</v>
      </c>
      <c r="G1851" s="42" t="s">
        <v>48</v>
      </c>
      <c r="H1851" s="22" t="str">
        <f>IFERROR(VLOOKUP(B1851,[1]Sheet1!$B$13:$K$1061,10,0)," ")</f>
        <v xml:space="preserve"> </v>
      </c>
      <c r="P1851" s="24"/>
    </row>
    <row r="1852" spans="1:16" s="23" customFormat="1" ht="24" customHeight="1" x14ac:dyDescent="0.25">
      <c r="A1852" s="17">
        <v>1847</v>
      </c>
      <c r="B1852" s="25">
        <v>2005201243</v>
      </c>
      <c r="C1852" s="19" t="s">
        <v>2518</v>
      </c>
      <c r="D1852" s="20" t="s">
        <v>92</v>
      </c>
      <c r="E1852" s="18" t="s">
        <v>1643</v>
      </c>
      <c r="F1852" s="21" t="s">
        <v>42</v>
      </c>
      <c r="G1852" s="42" t="s">
        <v>48</v>
      </c>
      <c r="H1852" s="22" t="str">
        <f>IFERROR(VLOOKUP(B1852,[1]Sheet1!$B$13:$K$1061,10,0)," ")</f>
        <v xml:space="preserve"> </v>
      </c>
      <c r="P1852" s="24"/>
    </row>
    <row r="1853" spans="1:16" s="23" customFormat="1" ht="24" customHeight="1" x14ac:dyDescent="0.25">
      <c r="A1853" s="17">
        <v>1848</v>
      </c>
      <c r="B1853" s="25">
        <v>2005200533</v>
      </c>
      <c r="C1853" s="19" t="s">
        <v>2519</v>
      </c>
      <c r="D1853" s="20" t="s">
        <v>1462</v>
      </c>
      <c r="E1853" s="18" t="s">
        <v>2090</v>
      </c>
      <c r="F1853" s="21" t="s">
        <v>42</v>
      </c>
      <c r="G1853" s="42" t="s">
        <v>48</v>
      </c>
      <c r="H1853" s="22" t="str">
        <f>IFERROR(VLOOKUP(B1853,[1]Sheet1!$B$13:$K$1061,10,0)," ")</f>
        <v xml:space="preserve"> </v>
      </c>
      <c r="P1853" s="24"/>
    </row>
    <row r="1854" spans="1:16" s="23" customFormat="1" ht="24" customHeight="1" x14ac:dyDescent="0.25">
      <c r="A1854" s="17">
        <v>1849</v>
      </c>
      <c r="B1854" s="25">
        <v>2005200337</v>
      </c>
      <c r="C1854" s="19" t="s">
        <v>1648</v>
      </c>
      <c r="D1854" s="20" t="s">
        <v>1593</v>
      </c>
      <c r="E1854" s="18" t="s">
        <v>1700</v>
      </c>
      <c r="F1854" s="21" t="s">
        <v>42</v>
      </c>
      <c r="G1854" s="42" t="s">
        <v>48</v>
      </c>
      <c r="H1854" s="22" t="str">
        <f>IFERROR(VLOOKUP(B1854,[1]Sheet1!$B$13:$K$1061,10,0)," ")</f>
        <v xml:space="preserve"> </v>
      </c>
      <c r="P1854" s="24"/>
    </row>
    <row r="1855" spans="1:16" s="23" customFormat="1" ht="24" customHeight="1" x14ac:dyDescent="0.25">
      <c r="A1855" s="17">
        <v>1850</v>
      </c>
      <c r="B1855" s="25">
        <v>2005200582</v>
      </c>
      <c r="C1855" s="19" t="s">
        <v>2509</v>
      </c>
      <c r="D1855" s="20" t="s">
        <v>1522</v>
      </c>
      <c r="E1855" s="18" t="s">
        <v>2225</v>
      </c>
      <c r="F1855" s="21" t="s">
        <v>42</v>
      </c>
      <c r="G1855" s="42" t="s">
        <v>48</v>
      </c>
      <c r="H1855" s="22" t="str">
        <f>IFERROR(VLOOKUP(B1855,[1]Sheet1!$B$13:$K$1061,10,0)," ")</f>
        <v xml:space="preserve"> </v>
      </c>
      <c r="P1855" s="24"/>
    </row>
    <row r="1856" spans="1:16" s="23" customFormat="1" ht="24" customHeight="1" x14ac:dyDescent="0.25">
      <c r="A1856" s="17">
        <v>1851</v>
      </c>
      <c r="B1856" s="25">
        <v>2005200495</v>
      </c>
      <c r="C1856" s="19" t="s">
        <v>2520</v>
      </c>
      <c r="D1856" s="20" t="s">
        <v>1667</v>
      </c>
      <c r="E1856" s="18" t="s">
        <v>1905</v>
      </c>
      <c r="F1856" s="21" t="s">
        <v>42</v>
      </c>
      <c r="G1856" s="42" t="s">
        <v>48</v>
      </c>
      <c r="H1856" s="22" t="str">
        <f>IFERROR(VLOOKUP(B1856,[1]Sheet1!$B$13:$K$1061,10,0)," ")</f>
        <v xml:space="preserve"> </v>
      </c>
      <c r="P1856" s="24"/>
    </row>
    <row r="1857" spans="1:16" s="23" customFormat="1" ht="24" customHeight="1" x14ac:dyDescent="0.25">
      <c r="A1857" s="17">
        <v>1852</v>
      </c>
      <c r="B1857" s="25">
        <v>2005200147</v>
      </c>
      <c r="C1857" s="19" t="s">
        <v>2521</v>
      </c>
      <c r="D1857" s="20" t="s">
        <v>1408</v>
      </c>
      <c r="E1857" s="18" t="s">
        <v>2133</v>
      </c>
      <c r="F1857" s="21" t="s">
        <v>42</v>
      </c>
      <c r="G1857" s="42" t="s">
        <v>48</v>
      </c>
      <c r="H1857" s="22" t="str">
        <f>IFERROR(VLOOKUP(B1857,[1]Sheet1!$B$13:$K$1061,10,0)," ")</f>
        <v xml:space="preserve"> </v>
      </c>
      <c r="P1857" s="24"/>
    </row>
    <row r="1858" spans="1:16" s="23" customFormat="1" ht="24" customHeight="1" x14ac:dyDescent="0.25">
      <c r="A1858" s="17">
        <v>1853</v>
      </c>
      <c r="B1858" s="25">
        <v>2005201014</v>
      </c>
      <c r="C1858" s="19" t="s">
        <v>2522</v>
      </c>
      <c r="D1858" s="20" t="s">
        <v>1535</v>
      </c>
      <c r="E1858" s="18" t="s">
        <v>429</v>
      </c>
      <c r="F1858" s="21" t="s">
        <v>42</v>
      </c>
      <c r="G1858" s="42" t="s">
        <v>48</v>
      </c>
      <c r="H1858" s="22" t="str">
        <f>IFERROR(VLOOKUP(B1858,[1]Sheet1!$B$13:$K$1061,10,0)," ")</f>
        <v xml:space="preserve"> </v>
      </c>
      <c r="P1858" s="24"/>
    </row>
    <row r="1859" spans="1:16" s="23" customFormat="1" ht="24" customHeight="1" x14ac:dyDescent="0.25">
      <c r="A1859" s="17">
        <v>1854</v>
      </c>
      <c r="B1859" s="25">
        <v>2005200580</v>
      </c>
      <c r="C1859" s="19" t="s">
        <v>2218</v>
      </c>
      <c r="D1859" s="20" t="s">
        <v>129</v>
      </c>
      <c r="E1859" s="18" t="s">
        <v>1620</v>
      </c>
      <c r="F1859" s="21" t="s">
        <v>42</v>
      </c>
      <c r="G1859" s="42" t="s">
        <v>48</v>
      </c>
      <c r="H1859" s="22" t="str">
        <f>IFERROR(VLOOKUP(B1859,[1]Sheet1!$B$13:$K$1061,10,0)," ")</f>
        <v xml:space="preserve"> </v>
      </c>
      <c r="P1859" s="24"/>
    </row>
    <row r="1860" spans="1:16" s="23" customFormat="1" ht="24" customHeight="1" x14ac:dyDescent="0.25">
      <c r="A1860" s="17">
        <v>1855</v>
      </c>
      <c r="B1860" s="25">
        <v>2005200501</v>
      </c>
      <c r="C1860" s="19" t="s">
        <v>1864</v>
      </c>
      <c r="D1860" s="20" t="s">
        <v>2523</v>
      </c>
      <c r="E1860" s="18" t="s">
        <v>2099</v>
      </c>
      <c r="F1860" s="21" t="s">
        <v>42</v>
      </c>
      <c r="G1860" s="42" t="s">
        <v>48</v>
      </c>
      <c r="H1860" s="22" t="str">
        <f>IFERROR(VLOOKUP(B1860,[1]Sheet1!$B$13:$K$1061,10,0)," ")</f>
        <v xml:space="preserve"> </v>
      </c>
      <c r="P1860" s="24"/>
    </row>
    <row r="1861" spans="1:16" s="23" customFormat="1" ht="24" customHeight="1" x14ac:dyDescent="0.25">
      <c r="A1861" s="17">
        <v>1856</v>
      </c>
      <c r="B1861" s="25">
        <v>2005200062</v>
      </c>
      <c r="C1861" s="19" t="s">
        <v>2524</v>
      </c>
      <c r="D1861" s="20" t="s">
        <v>2014</v>
      </c>
      <c r="E1861" s="18" t="s">
        <v>1825</v>
      </c>
      <c r="F1861" s="21" t="s">
        <v>42</v>
      </c>
      <c r="G1861" s="42" t="s">
        <v>48</v>
      </c>
      <c r="H1861" s="22" t="str">
        <f>IFERROR(VLOOKUP(B1861,[1]Sheet1!$B$13:$K$1061,10,0)," ")</f>
        <v xml:space="preserve"> </v>
      </c>
      <c r="P1861" s="24"/>
    </row>
    <row r="1862" spans="1:16" s="23" customFormat="1" ht="24" customHeight="1" x14ac:dyDescent="0.25">
      <c r="A1862" s="17">
        <v>1857</v>
      </c>
      <c r="B1862" s="25">
        <v>2005200826</v>
      </c>
      <c r="C1862" s="19" t="s">
        <v>2525</v>
      </c>
      <c r="D1862" s="20" t="s">
        <v>2138</v>
      </c>
      <c r="E1862" s="18" t="s">
        <v>1409</v>
      </c>
      <c r="F1862" s="21" t="s">
        <v>42</v>
      </c>
      <c r="G1862" s="42" t="s">
        <v>48</v>
      </c>
      <c r="H1862" s="22" t="str">
        <f>IFERROR(VLOOKUP(B1862,[1]Sheet1!$B$13:$K$1061,10,0)," ")</f>
        <v xml:space="preserve"> </v>
      </c>
      <c r="P1862" s="24"/>
    </row>
    <row r="1863" spans="1:16" s="23" customFormat="1" ht="24" customHeight="1" x14ac:dyDescent="0.25">
      <c r="A1863" s="17">
        <v>1858</v>
      </c>
      <c r="B1863" s="25">
        <v>2005200351</v>
      </c>
      <c r="C1863" s="19" t="s">
        <v>2526</v>
      </c>
      <c r="D1863" s="20" t="s">
        <v>2527</v>
      </c>
      <c r="E1863" s="18" t="s">
        <v>1946</v>
      </c>
      <c r="F1863" s="21" t="s">
        <v>42</v>
      </c>
      <c r="G1863" s="42" t="s">
        <v>48</v>
      </c>
      <c r="H1863" s="22" t="str">
        <f>IFERROR(VLOOKUP(B1863,[1]Sheet1!$B$13:$K$1061,10,0)," ")</f>
        <v xml:space="preserve"> </v>
      </c>
      <c r="P1863" s="24"/>
    </row>
    <row r="1864" spans="1:16" s="23" customFormat="1" ht="24" customHeight="1" x14ac:dyDescent="0.25">
      <c r="A1864" s="17">
        <v>1859</v>
      </c>
      <c r="B1864" s="25">
        <v>2005200091</v>
      </c>
      <c r="C1864" s="19" t="s">
        <v>2528</v>
      </c>
      <c r="D1864" s="20" t="s">
        <v>1582</v>
      </c>
      <c r="E1864" s="18" t="s">
        <v>2219</v>
      </c>
      <c r="F1864" s="21" t="s">
        <v>42</v>
      </c>
      <c r="G1864" s="42" t="s">
        <v>48</v>
      </c>
      <c r="H1864" s="22" t="str">
        <f>IFERROR(VLOOKUP(B1864,[1]Sheet1!$B$13:$K$1061,10,0)," ")</f>
        <v xml:space="preserve"> </v>
      </c>
      <c r="P1864" s="24"/>
    </row>
    <row r="1865" spans="1:16" s="23" customFormat="1" ht="24" customHeight="1" x14ac:dyDescent="0.25">
      <c r="A1865" s="17">
        <v>1860</v>
      </c>
      <c r="B1865" s="25">
        <v>2005200645</v>
      </c>
      <c r="C1865" s="19" t="s">
        <v>107</v>
      </c>
      <c r="D1865" s="20" t="s">
        <v>80</v>
      </c>
      <c r="E1865" s="18" t="s">
        <v>2529</v>
      </c>
      <c r="F1865" s="21" t="s">
        <v>42</v>
      </c>
      <c r="G1865" s="42" t="s">
        <v>48</v>
      </c>
      <c r="H1865" s="22" t="str">
        <f>IFERROR(VLOOKUP(B1865,[1]Sheet1!$B$13:$K$1061,10,0)," ")</f>
        <v xml:space="preserve"> </v>
      </c>
      <c r="P1865" s="24"/>
    </row>
    <row r="1866" spans="1:16" s="23" customFormat="1" ht="24" customHeight="1" x14ac:dyDescent="0.25">
      <c r="A1866" s="17">
        <v>1861</v>
      </c>
      <c r="B1866" s="25">
        <v>2005200801</v>
      </c>
      <c r="C1866" s="19" t="s">
        <v>104</v>
      </c>
      <c r="D1866" s="20" t="s">
        <v>1399</v>
      </c>
      <c r="E1866" s="18" t="s">
        <v>2530</v>
      </c>
      <c r="F1866" s="21" t="s">
        <v>42</v>
      </c>
      <c r="G1866" s="42" t="s">
        <v>48</v>
      </c>
      <c r="H1866" s="22" t="str">
        <f>IFERROR(VLOOKUP(B1866,[1]Sheet1!$B$13:$K$1061,10,0)," ")</f>
        <v xml:space="preserve"> </v>
      </c>
      <c r="P1866" s="24"/>
    </row>
    <row r="1867" spans="1:16" s="23" customFormat="1" ht="24" customHeight="1" x14ac:dyDescent="0.25">
      <c r="A1867" s="17">
        <v>1862</v>
      </c>
      <c r="B1867" s="25">
        <v>2005200401</v>
      </c>
      <c r="C1867" s="19" t="s">
        <v>2531</v>
      </c>
      <c r="D1867" s="20" t="s">
        <v>1538</v>
      </c>
      <c r="E1867" s="18" t="s">
        <v>1607</v>
      </c>
      <c r="F1867" s="21" t="s">
        <v>42</v>
      </c>
      <c r="G1867" s="42" t="s">
        <v>48</v>
      </c>
      <c r="H1867" s="22" t="str">
        <f>IFERROR(VLOOKUP(B1867,[1]Sheet1!$B$13:$K$1061,10,0)," ")</f>
        <v xml:space="preserve"> </v>
      </c>
      <c r="P1867" s="24"/>
    </row>
    <row r="1868" spans="1:16" s="23" customFormat="1" ht="24" customHeight="1" x14ac:dyDescent="0.25">
      <c r="A1868" s="17">
        <v>1863</v>
      </c>
      <c r="B1868" s="25">
        <v>2005200778</v>
      </c>
      <c r="C1868" s="19" t="s">
        <v>2532</v>
      </c>
      <c r="D1868" s="20" t="s">
        <v>1870</v>
      </c>
      <c r="E1868" s="18" t="s">
        <v>2242</v>
      </c>
      <c r="F1868" s="21" t="s">
        <v>42</v>
      </c>
      <c r="G1868" s="42" t="s">
        <v>48</v>
      </c>
      <c r="H1868" s="22" t="str">
        <f>IFERROR(VLOOKUP(B1868,[1]Sheet1!$B$13:$K$1061,10,0)," ")</f>
        <v xml:space="preserve"> </v>
      </c>
      <c r="P1868" s="24"/>
    </row>
    <row r="1869" spans="1:16" s="23" customFormat="1" ht="24" customHeight="1" x14ac:dyDescent="0.25">
      <c r="A1869" s="17">
        <v>1864</v>
      </c>
      <c r="B1869" s="25">
        <v>2005200935</v>
      </c>
      <c r="C1869" s="19" t="s">
        <v>2537</v>
      </c>
      <c r="D1869" s="20" t="s">
        <v>1692</v>
      </c>
      <c r="E1869" s="18" t="s">
        <v>1984</v>
      </c>
      <c r="F1869" s="21" t="s">
        <v>43</v>
      </c>
      <c r="G1869" s="42" t="s">
        <v>3722</v>
      </c>
      <c r="H1869" s="22" t="str">
        <f>IFERROR(VLOOKUP(B1869,[1]Sheet1!$B$13:$K$1061,10,0)," ")</f>
        <v xml:space="preserve"> </v>
      </c>
      <c r="P1869" s="24"/>
    </row>
    <row r="1870" spans="1:16" s="23" customFormat="1" ht="24" customHeight="1" x14ac:dyDescent="0.25">
      <c r="A1870" s="17">
        <v>1865</v>
      </c>
      <c r="B1870" s="25">
        <v>2005200246</v>
      </c>
      <c r="C1870" s="19" t="s">
        <v>1840</v>
      </c>
      <c r="D1870" s="20" t="s">
        <v>108</v>
      </c>
      <c r="E1870" s="18" t="s">
        <v>1790</v>
      </c>
      <c r="F1870" s="21" t="s">
        <v>43</v>
      </c>
      <c r="G1870" s="42" t="s">
        <v>48</v>
      </c>
      <c r="H1870" s="22" t="str">
        <f>IFERROR(VLOOKUP(B1870,[1]Sheet1!$B$13:$K$1061,10,0)," ")</f>
        <v xml:space="preserve"> </v>
      </c>
      <c r="P1870" s="24"/>
    </row>
    <row r="1871" spans="1:16" s="23" customFormat="1" ht="24" customHeight="1" x14ac:dyDescent="0.25">
      <c r="A1871" s="17">
        <v>1866</v>
      </c>
      <c r="B1871" s="25">
        <v>2005201317</v>
      </c>
      <c r="C1871" s="19" t="s">
        <v>2533</v>
      </c>
      <c r="D1871" s="20" t="s">
        <v>138</v>
      </c>
      <c r="E1871" s="18" t="s">
        <v>2534</v>
      </c>
      <c r="F1871" s="21" t="s">
        <v>43</v>
      </c>
      <c r="G1871" s="42" t="s">
        <v>48</v>
      </c>
      <c r="H1871" s="22" t="str">
        <f>IFERROR(VLOOKUP(B1871,[1]Sheet1!$B$13:$K$1061,10,0)," ")</f>
        <v xml:space="preserve"> </v>
      </c>
      <c r="P1871" s="24"/>
    </row>
    <row r="1872" spans="1:16" s="23" customFormat="1" ht="24" customHeight="1" x14ac:dyDescent="0.25">
      <c r="A1872" s="17">
        <v>1867</v>
      </c>
      <c r="B1872" s="25">
        <v>2005200179</v>
      </c>
      <c r="C1872" s="19" t="s">
        <v>1613</v>
      </c>
      <c r="D1872" s="20" t="s">
        <v>2535</v>
      </c>
      <c r="E1872" s="18" t="s">
        <v>1591</v>
      </c>
      <c r="F1872" s="21" t="s">
        <v>43</v>
      </c>
      <c r="G1872" s="42" t="s">
        <v>48</v>
      </c>
      <c r="H1872" s="22" t="str">
        <f>IFERROR(VLOOKUP(B1872,[1]Sheet1!$B$13:$K$1061,10,0)," ")</f>
        <v xml:space="preserve"> </v>
      </c>
      <c r="P1872" s="24"/>
    </row>
    <row r="1873" spans="1:16" s="23" customFormat="1" ht="24" customHeight="1" x14ac:dyDescent="0.25">
      <c r="A1873" s="17">
        <v>1868</v>
      </c>
      <c r="B1873" s="25">
        <v>2005200568</v>
      </c>
      <c r="C1873" s="19" t="s">
        <v>2262</v>
      </c>
      <c r="D1873" s="20" t="s">
        <v>72</v>
      </c>
      <c r="E1873" s="18" t="s">
        <v>2417</v>
      </c>
      <c r="F1873" s="21" t="s">
        <v>43</v>
      </c>
      <c r="G1873" s="42" t="s">
        <v>48</v>
      </c>
      <c r="H1873" s="22" t="str">
        <f>IFERROR(VLOOKUP(B1873,[1]Sheet1!$B$13:$K$1061,10,0)," ")</f>
        <v xml:space="preserve"> </v>
      </c>
      <c r="P1873" s="24"/>
    </row>
    <row r="1874" spans="1:16" s="23" customFormat="1" ht="24" customHeight="1" x14ac:dyDescent="0.25">
      <c r="A1874" s="17">
        <v>1869</v>
      </c>
      <c r="B1874" s="25">
        <v>2005201132</v>
      </c>
      <c r="C1874" s="19" t="s">
        <v>2536</v>
      </c>
      <c r="D1874" s="20" t="s">
        <v>1593</v>
      </c>
      <c r="E1874" s="18" t="s">
        <v>1842</v>
      </c>
      <c r="F1874" s="21" t="s">
        <v>43</v>
      </c>
      <c r="G1874" s="42" t="s">
        <v>48</v>
      </c>
      <c r="H1874" s="22" t="str">
        <f>IFERROR(VLOOKUP(B1874,[1]Sheet1!$B$13:$K$1061,10,0)," ")</f>
        <v xml:space="preserve"> </v>
      </c>
      <c r="P1874" s="24"/>
    </row>
    <row r="1875" spans="1:16" s="23" customFormat="1" ht="24" customHeight="1" x14ac:dyDescent="0.25">
      <c r="A1875" s="17">
        <v>1870</v>
      </c>
      <c r="B1875" s="25">
        <v>2005200493</v>
      </c>
      <c r="C1875" s="19" t="s">
        <v>2326</v>
      </c>
      <c r="D1875" s="20" t="s">
        <v>2304</v>
      </c>
      <c r="E1875" s="18" t="s">
        <v>1777</v>
      </c>
      <c r="F1875" s="21" t="s">
        <v>43</v>
      </c>
      <c r="G1875" s="42" t="s">
        <v>48</v>
      </c>
      <c r="H1875" s="22" t="str">
        <f>IFERROR(VLOOKUP(B1875,[1]Sheet1!$B$13:$K$1061,10,0)," ")</f>
        <v xml:space="preserve"> </v>
      </c>
      <c r="P1875" s="24"/>
    </row>
    <row r="1876" spans="1:16" s="23" customFormat="1" ht="24" customHeight="1" x14ac:dyDescent="0.25">
      <c r="A1876" s="17">
        <v>1871</v>
      </c>
      <c r="B1876" s="25">
        <v>2005200842</v>
      </c>
      <c r="C1876" s="19" t="s">
        <v>2537</v>
      </c>
      <c r="D1876" s="20" t="s">
        <v>1655</v>
      </c>
      <c r="E1876" s="18" t="s">
        <v>1499</v>
      </c>
      <c r="F1876" s="21" t="s">
        <v>43</v>
      </c>
      <c r="G1876" s="42" t="s">
        <v>48</v>
      </c>
      <c r="H1876" s="22" t="str">
        <f>IFERROR(VLOOKUP(B1876,[1]Sheet1!$B$13:$K$1061,10,0)," ")</f>
        <v xml:space="preserve"> </v>
      </c>
      <c r="P1876" s="24"/>
    </row>
    <row r="1877" spans="1:16" s="23" customFormat="1" ht="24" customHeight="1" x14ac:dyDescent="0.25">
      <c r="A1877" s="17">
        <v>1872</v>
      </c>
      <c r="B1877" s="25">
        <v>2005201234</v>
      </c>
      <c r="C1877" s="19" t="s">
        <v>2538</v>
      </c>
      <c r="D1877" s="20" t="s">
        <v>1478</v>
      </c>
      <c r="E1877" s="18" t="s">
        <v>2248</v>
      </c>
      <c r="F1877" s="21" t="s">
        <v>43</v>
      </c>
      <c r="G1877" s="42" t="s">
        <v>48</v>
      </c>
      <c r="H1877" s="22" t="str">
        <f>IFERROR(VLOOKUP(B1877,[1]Sheet1!$B$13:$K$1061,10,0)," ")</f>
        <v xml:space="preserve"> </v>
      </c>
      <c r="P1877" s="24"/>
    </row>
    <row r="1878" spans="1:16" s="23" customFormat="1" ht="24" customHeight="1" x14ac:dyDescent="0.25">
      <c r="A1878" s="17">
        <v>1873</v>
      </c>
      <c r="B1878" s="25">
        <v>2005201316</v>
      </c>
      <c r="C1878" s="19" t="s">
        <v>2539</v>
      </c>
      <c r="D1878" s="20" t="s">
        <v>1459</v>
      </c>
      <c r="E1878" s="18" t="s">
        <v>2472</v>
      </c>
      <c r="F1878" s="21" t="s">
        <v>43</v>
      </c>
      <c r="G1878" s="42" t="s">
        <v>48</v>
      </c>
      <c r="H1878" s="22" t="str">
        <f>IFERROR(VLOOKUP(B1878,[1]Sheet1!$B$13:$K$1061,10,0)," ")</f>
        <v xml:space="preserve"> </v>
      </c>
      <c r="P1878" s="24"/>
    </row>
    <row r="1879" spans="1:16" s="23" customFormat="1" ht="24" customHeight="1" x14ac:dyDescent="0.25">
      <c r="A1879" s="17">
        <v>1874</v>
      </c>
      <c r="B1879" s="25">
        <v>2005200562</v>
      </c>
      <c r="C1879" s="19" t="s">
        <v>2540</v>
      </c>
      <c r="D1879" s="20" t="s">
        <v>1898</v>
      </c>
      <c r="E1879" s="18" t="s">
        <v>2126</v>
      </c>
      <c r="F1879" s="21" t="s">
        <v>43</v>
      </c>
      <c r="G1879" s="42" t="s">
        <v>48</v>
      </c>
      <c r="H1879" s="22" t="str">
        <f>IFERROR(VLOOKUP(B1879,[1]Sheet1!$B$13:$K$1061,10,0)," ")</f>
        <v xml:space="preserve"> </v>
      </c>
      <c r="P1879" s="24"/>
    </row>
    <row r="1880" spans="1:16" s="23" customFormat="1" ht="24" customHeight="1" x14ac:dyDescent="0.25">
      <c r="A1880" s="17">
        <v>1875</v>
      </c>
      <c r="B1880" s="25">
        <v>2005200753</v>
      </c>
      <c r="C1880" s="19" t="s">
        <v>2541</v>
      </c>
      <c r="D1880" s="20" t="s">
        <v>138</v>
      </c>
      <c r="E1880" s="18" t="s">
        <v>2508</v>
      </c>
      <c r="F1880" s="21" t="s">
        <v>43</v>
      </c>
      <c r="G1880" s="42" t="s">
        <v>48</v>
      </c>
      <c r="H1880" s="22" t="str">
        <f>IFERROR(VLOOKUP(B1880,[1]Sheet1!$B$13:$K$1061,10,0)," ")</f>
        <v xml:space="preserve"> </v>
      </c>
      <c r="P1880" s="24"/>
    </row>
    <row r="1881" spans="1:16" s="23" customFormat="1" ht="24" customHeight="1" x14ac:dyDescent="0.25">
      <c r="A1881" s="17">
        <v>1876</v>
      </c>
      <c r="B1881" s="25">
        <v>2005200407</v>
      </c>
      <c r="C1881" s="19" t="s">
        <v>1481</v>
      </c>
      <c r="D1881" s="20" t="s">
        <v>138</v>
      </c>
      <c r="E1881" s="18" t="s">
        <v>1711</v>
      </c>
      <c r="F1881" s="21" t="s">
        <v>43</v>
      </c>
      <c r="G1881" s="42" t="s">
        <v>48</v>
      </c>
      <c r="H1881" s="22" t="str">
        <f>IFERROR(VLOOKUP(B1881,[1]Sheet1!$B$13:$K$1061,10,0)," ")</f>
        <v xml:space="preserve"> </v>
      </c>
      <c r="P1881" s="24"/>
    </row>
    <row r="1882" spans="1:16" s="23" customFormat="1" ht="24" customHeight="1" x14ac:dyDescent="0.25">
      <c r="A1882" s="17">
        <v>1877</v>
      </c>
      <c r="B1882" s="25">
        <v>2005200737</v>
      </c>
      <c r="C1882" s="19" t="s">
        <v>2542</v>
      </c>
      <c r="D1882" s="20" t="s">
        <v>2015</v>
      </c>
      <c r="E1882" s="18" t="s">
        <v>2024</v>
      </c>
      <c r="F1882" s="21" t="s">
        <v>43</v>
      </c>
      <c r="G1882" s="42" t="s">
        <v>48</v>
      </c>
      <c r="H1882" s="22" t="str">
        <f>IFERROR(VLOOKUP(B1882,[1]Sheet1!$B$13:$K$1061,10,0)," ")</f>
        <v xml:space="preserve"> </v>
      </c>
      <c r="P1882" s="24"/>
    </row>
    <row r="1883" spans="1:16" s="23" customFormat="1" ht="24" customHeight="1" x14ac:dyDescent="0.25">
      <c r="A1883" s="17">
        <v>1878</v>
      </c>
      <c r="B1883" s="25">
        <v>2005200937</v>
      </c>
      <c r="C1883" s="19" t="s">
        <v>2543</v>
      </c>
      <c r="D1883" s="20" t="s">
        <v>1921</v>
      </c>
      <c r="E1883" s="18" t="s">
        <v>2441</v>
      </c>
      <c r="F1883" s="21" t="s">
        <v>43</v>
      </c>
      <c r="G1883" s="42" t="s">
        <v>48</v>
      </c>
      <c r="H1883" s="22" t="str">
        <f>IFERROR(VLOOKUP(B1883,[1]Sheet1!$B$13:$K$1061,10,0)," ")</f>
        <v xml:space="preserve"> </v>
      </c>
      <c r="P1883" s="24"/>
    </row>
    <row r="1884" spans="1:16" s="23" customFormat="1" ht="24" customHeight="1" x14ac:dyDescent="0.25">
      <c r="A1884" s="17">
        <v>1879</v>
      </c>
      <c r="B1884" s="25">
        <v>2005200561</v>
      </c>
      <c r="C1884" s="19" t="s">
        <v>1729</v>
      </c>
      <c r="D1884" s="20" t="s">
        <v>96</v>
      </c>
      <c r="E1884" s="18" t="s">
        <v>2361</v>
      </c>
      <c r="F1884" s="21" t="s">
        <v>43</v>
      </c>
      <c r="G1884" s="42" t="s">
        <v>48</v>
      </c>
      <c r="H1884" s="22" t="str">
        <f>IFERROR(VLOOKUP(B1884,[1]Sheet1!$B$13:$K$1061,10,0)," ")</f>
        <v xml:space="preserve"> </v>
      </c>
      <c r="P1884" s="24"/>
    </row>
    <row r="1885" spans="1:16" s="23" customFormat="1" ht="24" customHeight="1" x14ac:dyDescent="0.25">
      <c r="A1885" s="17">
        <v>1880</v>
      </c>
      <c r="B1885" s="25">
        <v>2005200710</v>
      </c>
      <c r="C1885" s="19" t="s">
        <v>2544</v>
      </c>
      <c r="D1885" s="20" t="s">
        <v>1845</v>
      </c>
      <c r="E1885" s="18" t="s">
        <v>1679</v>
      </c>
      <c r="F1885" s="21" t="s">
        <v>43</v>
      </c>
      <c r="G1885" s="42" t="s">
        <v>48</v>
      </c>
      <c r="H1885" s="22" t="str">
        <f>IFERROR(VLOOKUP(B1885,[1]Sheet1!$B$13:$K$1061,10,0)," ")</f>
        <v xml:space="preserve"> </v>
      </c>
      <c r="P1885" s="24"/>
    </row>
    <row r="1886" spans="1:16" s="23" customFormat="1" ht="24" customHeight="1" x14ac:dyDescent="0.25">
      <c r="A1886" s="17">
        <v>1881</v>
      </c>
      <c r="B1886" s="25">
        <v>2005201322</v>
      </c>
      <c r="C1886" s="19" t="s">
        <v>2545</v>
      </c>
      <c r="D1886" s="20" t="s">
        <v>80</v>
      </c>
      <c r="E1886" s="18" t="s">
        <v>1500</v>
      </c>
      <c r="F1886" s="21" t="s">
        <v>43</v>
      </c>
      <c r="G1886" s="42" t="s">
        <v>48</v>
      </c>
      <c r="H1886" s="22" t="str">
        <f>IFERROR(VLOOKUP(B1886,[1]Sheet1!$B$13:$K$1061,10,0)," ")</f>
        <v xml:space="preserve"> </v>
      </c>
      <c r="P1886" s="24"/>
    </row>
    <row r="1887" spans="1:16" s="23" customFormat="1" ht="24" customHeight="1" x14ac:dyDescent="0.25">
      <c r="A1887" s="17">
        <v>1882</v>
      </c>
      <c r="B1887" s="25">
        <v>2005200322</v>
      </c>
      <c r="C1887" s="19" t="s">
        <v>2546</v>
      </c>
      <c r="D1887" s="20" t="s">
        <v>1710</v>
      </c>
      <c r="E1887" s="18" t="s">
        <v>1620</v>
      </c>
      <c r="F1887" s="21" t="s">
        <v>43</v>
      </c>
      <c r="G1887" s="42" t="s">
        <v>48</v>
      </c>
      <c r="H1887" s="22" t="str">
        <f>IFERROR(VLOOKUP(B1887,[1]Sheet1!$B$13:$K$1061,10,0)," ")</f>
        <v xml:space="preserve"> </v>
      </c>
      <c r="P1887" s="24"/>
    </row>
    <row r="1888" spans="1:16" s="23" customFormat="1" ht="24" customHeight="1" x14ac:dyDescent="0.25">
      <c r="A1888" s="17">
        <v>1883</v>
      </c>
      <c r="B1888" s="25">
        <v>2005201308</v>
      </c>
      <c r="C1888" s="19" t="s">
        <v>2547</v>
      </c>
      <c r="D1888" s="20" t="s">
        <v>2548</v>
      </c>
      <c r="E1888" s="18" t="s">
        <v>2549</v>
      </c>
      <c r="F1888" s="21" t="s">
        <v>43</v>
      </c>
      <c r="G1888" s="42" t="s">
        <v>48</v>
      </c>
      <c r="H1888" s="22" t="str">
        <f>IFERROR(VLOOKUP(B1888,[1]Sheet1!$B$13:$K$1061,10,0)," ")</f>
        <v xml:space="preserve"> </v>
      </c>
      <c r="P1888" s="24"/>
    </row>
    <row r="1889" spans="1:16" s="23" customFormat="1" ht="24" customHeight="1" x14ac:dyDescent="0.25">
      <c r="A1889" s="17">
        <v>1884</v>
      </c>
      <c r="B1889" s="25">
        <v>2005201187</v>
      </c>
      <c r="C1889" s="19" t="s">
        <v>2550</v>
      </c>
      <c r="D1889" s="20" t="s">
        <v>1898</v>
      </c>
      <c r="E1889" s="18" t="s">
        <v>2551</v>
      </c>
      <c r="F1889" s="21" t="s">
        <v>43</v>
      </c>
      <c r="G1889" s="42" t="s">
        <v>48</v>
      </c>
      <c r="H1889" s="22" t="str">
        <f>IFERROR(VLOOKUP(B1889,[1]Sheet1!$B$13:$K$1061,10,0)," ")</f>
        <v xml:space="preserve"> </v>
      </c>
      <c r="P1889" s="24"/>
    </row>
    <row r="1890" spans="1:16" s="23" customFormat="1" ht="24" customHeight="1" x14ac:dyDescent="0.25">
      <c r="A1890" s="17">
        <v>1885</v>
      </c>
      <c r="B1890" s="25">
        <v>2005200605</v>
      </c>
      <c r="C1890" s="19" t="s">
        <v>2552</v>
      </c>
      <c r="D1890" s="20" t="s">
        <v>1898</v>
      </c>
      <c r="E1890" s="18" t="s">
        <v>1552</v>
      </c>
      <c r="F1890" s="21" t="s">
        <v>43</v>
      </c>
      <c r="G1890" s="42" t="s">
        <v>48</v>
      </c>
      <c r="H1890" s="22" t="str">
        <f>IFERROR(VLOOKUP(B1890,[1]Sheet1!$B$13:$K$1061,10,0)," ")</f>
        <v xml:space="preserve"> </v>
      </c>
      <c r="P1890" s="24"/>
    </row>
    <row r="1891" spans="1:16" s="23" customFormat="1" ht="24" customHeight="1" x14ac:dyDescent="0.25">
      <c r="A1891" s="17">
        <v>1886</v>
      </c>
      <c r="B1891" s="25">
        <v>2005201081</v>
      </c>
      <c r="C1891" s="19" t="s">
        <v>2553</v>
      </c>
      <c r="D1891" s="20" t="s">
        <v>1528</v>
      </c>
      <c r="E1891" s="18" t="s">
        <v>2554</v>
      </c>
      <c r="F1891" s="21" t="s">
        <v>43</v>
      </c>
      <c r="G1891" s="42" t="s">
        <v>48</v>
      </c>
      <c r="H1891" s="22" t="str">
        <f>IFERROR(VLOOKUP(B1891,[1]Sheet1!$B$13:$K$1061,10,0)," ")</f>
        <v xml:space="preserve"> </v>
      </c>
      <c r="P1891" s="24"/>
    </row>
    <row r="1892" spans="1:16" s="23" customFormat="1" ht="24" customHeight="1" x14ac:dyDescent="0.25">
      <c r="A1892" s="17">
        <v>1887</v>
      </c>
      <c r="B1892" s="25">
        <v>2005200033</v>
      </c>
      <c r="C1892" s="19" t="s">
        <v>2555</v>
      </c>
      <c r="D1892" s="20" t="s">
        <v>62</v>
      </c>
      <c r="E1892" s="18" t="s">
        <v>1670</v>
      </c>
      <c r="F1892" s="21" t="s">
        <v>43</v>
      </c>
      <c r="G1892" s="42" t="s">
        <v>48</v>
      </c>
      <c r="H1892" s="22" t="str">
        <f>IFERROR(VLOOKUP(B1892,[1]Sheet1!$B$13:$K$1061,10,0)," ")</f>
        <v xml:space="preserve"> </v>
      </c>
      <c r="P1892" s="24"/>
    </row>
    <row r="1893" spans="1:16" s="23" customFormat="1" ht="24" customHeight="1" x14ac:dyDescent="0.25">
      <c r="A1893" s="17">
        <v>1888</v>
      </c>
      <c r="B1893" s="25">
        <v>2005200934</v>
      </c>
      <c r="C1893" s="19" t="s">
        <v>2556</v>
      </c>
      <c r="D1893" s="20" t="s">
        <v>129</v>
      </c>
      <c r="E1893" s="18" t="s">
        <v>1975</v>
      </c>
      <c r="F1893" s="21" t="s">
        <v>43</v>
      </c>
      <c r="G1893" s="42" t="s">
        <v>48</v>
      </c>
      <c r="H1893" s="22" t="str">
        <f>IFERROR(VLOOKUP(B1893,[1]Sheet1!$B$13:$K$1061,10,0)," ")</f>
        <v xml:space="preserve"> </v>
      </c>
      <c r="P1893" s="24"/>
    </row>
    <row r="1894" spans="1:16" s="23" customFormat="1" ht="24" customHeight="1" x14ac:dyDescent="0.25">
      <c r="A1894" s="17">
        <v>1889</v>
      </c>
      <c r="B1894" s="25">
        <v>2005200160</v>
      </c>
      <c r="C1894" s="19" t="s">
        <v>2557</v>
      </c>
      <c r="D1894" s="20" t="s">
        <v>65</v>
      </c>
      <c r="E1894" s="18" t="s">
        <v>1911</v>
      </c>
      <c r="F1894" s="21" t="s">
        <v>43</v>
      </c>
      <c r="G1894" s="42" t="s">
        <v>48</v>
      </c>
      <c r="H1894" s="22" t="str">
        <f>IFERROR(VLOOKUP(B1894,[1]Sheet1!$B$13:$K$1061,10,0)," ")</f>
        <v xml:space="preserve"> </v>
      </c>
      <c r="P1894" s="24"/>
    </row>
    <row r="1895" spans="1:16" s="23" customFormat="1" ht="24" customHeight="1" x14ac:dyDescent="0.25">
      <c r="A1895" s="17">
        <v>1890</v>
      </c>
      <c r="B1895" s="25">
        <v>2005200438</v>
      </c>
      <c r="C1895" s="19" t="s">
        <v>1444</v>
      </c>
      <c r="D1895" s="20" t="s">
        <v>2558</v>
      </c>
      <c r="E1895" s="18" t="s">
        <v>1631</v>
      </c>
      <c r="F1895" s="21" t="s">
        <v>43</v>
      </c>
      <c r="G1895" s="42" t="s">
        <v>48</v>
      </c>
      <c r="H1895" s="22" t="str">
        <f>IFERROR(VLOOKUP(B1895,[1]Sheet1!$B$13:$K$1061,10,0)," ")</f>
        <v xml:space="preserve"> </v>
      </c>
      <c r="P1895" s="24"/>
    </row>
    <row r="1896" spans="1:16" s="23" customFormat="1" ht="24" customHeight="1" x14ac:dyDescent="0.25">
      <c r="A1896" s="17">
        <v>1891</v>
      </c>
      <c r="B1896" s="25">
        <v>2005201323</v>
      </c>
      <c r="C1896" s="19" t="s">
        <v>2559</v>
      </c>
      <c r="D1896" s="20" t="s">
        <v>1423</v>
      </c>
      <c r="E1896" s="18" t="s">
        <v>1957</v>
      </c>
      <c r="F1896" s="21" t="s">
        <v>43</v>
      </c>
      <c r="G1896" s="42" t="s">
        <v>48</v>
      </c>
      <c r="H1896" s="22" t="str">
        <f>IFERROR(VLOOKUP(B1896,[1]Sheet1!$B$13:$K$1061,10,0)," ")</f>
        <v xml:space="preserve"> </v>
      </c>
      <c r="P1896" s="24"/>
    </row>
    <row r="1897" spans="1:16" s="23" customFormat="1" ht="24" customHeight="1" x14ac:dyDescent="0.25">
      <c r="A1897" s="17">
        <v>1892</v>
      </c>
      <c r="B1897" s="25">
        <v>2005201194</v>
      </c>
      <c r="C1897" s="19" t="s">
        <v>2560</v>
      </c>
      <c r="D1897" s="20" t="s">
        <v>1692</v>
      </c>
      <c r="E1897" s="18" t="s">
        <v>2561</v>
      </c>
      <c r="F1897" s="21" t="s">
        <v>43</v>
      </c>
      <c r="G1897" s="42" t="s">
        <v>48</v>
      </c>
      <c r="H1897" s="22" t="str">
        <f>IFERROR(VLOOKUP(B1897,[1]Sheet1!$B$13:$K$1061,10,0)," ")</f>
        <v xml:space="preserve"> </v>
      </c>
      <c r="P1897" s="24"/>
    </row>
    <row r="1898" spans="1:16" s="23" customFormat="1" ht="24" customHeight="1" x14ac:dyDescent="0.25">
      <c r="A1898" s="17">
        <v>1893</v>
      </c>
      <c r="B1898" s="25">
        <v>2005200372</v>
      </c>
      <c r="C1898" s="19" t="s">
        <v>2562</v>
      </c>
      <c r="D1898" s="20" t="s">
        <v>1518</v>
      </c>
      <c r="E1898" s="18" t="s">
        <v>1738</v>
      </c>
      <c r="F1898" s="21" t="s">
        <v>43</v>
      </c>
      <c r="G1898" s="42" t="s">
        <v>48</v>
      </c>
      <c r="H1898" s="22" t="str">
        <f>IFERROR(VLOOKUP(B1898,[1]Sheet1!$B$13:$K$1061,10,0)," ")</f>
        <v xml:space="preserve"> </v>
      </c>
      <c r="P1898" s="24"/>
    </row>
    <row r="1899" spans="1:16" s="23" customFormat="1" ht="24" customHeight="1" x14ac:dyDescent="0.25">
      <c r="A1899" s="17">
        <v>1894</v>
      </c>
      <c r="B1899" s="25">
        <v>2005200566</v>
      </c>
      <c r="C1899" s="19" t="s">
        <v>2563</v>
      </c>
      <c r="D1899" s="20" t="s">
        <v>2564</v>
      </c>
      <c r="E1899" s="18" t="s">
        <v>1905</v>
      </c>
      <c r="F1899" s="21" t="s">
        <v>43</v>
      </c>
      <c r="G1899" s="42" t="s">
        <v>48</v>
      </c>
      <c r="H1899" s="22" t="str">
        <f>IFERROR(VLOOKUP(B1899,[1]Sheet1!$B$13:$K$1061,10,0)," ")</f>
        <v xml:space="preserve"> </v>
      </c>
      <c r="P1899" s="24"/>
    </row>
    <row r="1900" spans="1:16" s="23" customFormat="1" ht="24" customHeight="1" x14ac:dyDescent="0.25">
      <c r="A1900" s="17">
        <v>1895</v>
      </c>
      <c r="B1900" s="25">
        <v>2005200168</v>
      </c>
      <c r="C1900" s="19" t="s">
        <v>2565</v>
      </c>
      <c r="D1900" s="20" t="s">
        <v>138</v>
      </c>
      <c r="E1900" s="18" t="s">
        <v>1511</v>
      </c>
      <c r="F1900" s="21" t="s">
        <v>43</v>
      </c>
      <c r="G1900" s="42" t="s">
        <v>48</v>
      </c>
      <c r="H1900" s="22" t="str">
        <f>IFERROR(VLOOKUP(B1900,[1]Sheet1!$B$13:$K$1061,10,0)," ")</f>
        <v xml:space="preserve"> </v>
      </c>
      <c r="P1900" s="24"/>
    </row>
    <row r="1901" spans="1:16" s="23" customFormat="1" ht="24" customHeight="1" x14ac:dyDescent="0.25">
      <c r="A1901" s="17">
        <v>1896</v>
      </c>
      <c r="B1901" s="25">
        <v>2005200315</v>
      </c>
      <c r="C1901" s="19" t="s">
        <v>2566</v>
      </c>
      <c r="D1901" s="20" t="s">
        <v>1667</v>
      </c>
      <c r="E1901" s="18" t="s">
        <v>1984</v>
      </c>
      <c r="F1901" s="21" t="s">
        <v>43</v>
      </c>
      <c r="G1901" s="42" t="s">
        <v>48</v>
      </c>
      <c r="H1901" s="22" t="str">
        <f>IFERROR(VLOOKUP(B1901,[1]Sheet1!$B$13:$K$1061,10,0)," ")</f>
        <v xml:space="preserve"> </v>
      </c>
      <c r="P1901" s="24"/>
    </row>
    <row r="1902" spans="1:16" s="23" customFormat="1" ht="24" customHeight="1" x14ac:dyDescent="0.25">
      <c r="A1902" s="17">
        <v>1897</v>
      </c>
      <c r="B1902" s="25">
        <v>2005200903</v>
      </c>
      <c r="C1902" s="19" t="s">
        <v>2567</v>
      </c>
      <c r="D1902" s="20" t="s">
        <v>118</v>
      </c>
      <c r="E1902" s="18" t="s">
        <v>1430</v>
      </c>
      <c r="F1902" s="21" t="s">
        <v>43</v>
      </c>
      <c r="G1902" s="42" t="s">
        <v>48</v>
      </c>
      <c r="H1902" s="22" t="str">
        <f>IFERROR(VLOOKUP(B1902,[1]Sheet1!$B$13:$K$1061,10,0)," ")</f>
        <v xml:space="preserve"> </v>
      </c>
      <c r="P1902" s="24"/>
    </row>
    <row r="1903" spans="1:16" s="23" customFormat="1" ht="24" customHeight="1" x14ac:dyDescent="0.25">
      <c r="A1903" s="17">
        <v>1898</v>
      </c>
      <c r="B1903" s="25">
        <v>2005200174</v>
      </c>
      <c r="C1903" s="19" t="s">
        <v>2568</v>
      </c>
      <c r="D1903" s="20" t="s">
        <v>1416</v>
      </c>
      <c r="E1903" s="18" t="s">
        <v>1847</v>
      </c>
      <c r="F1903" s="21" t="s">
        <v>43</v>
      </c>
      <c r="G1903" s="42" t="s">
        <v>48</v>
      </c>
      <c r="H1903" s="22" t="str">
        <f>IFERROR(VLOOKUP(B1903,[1]Sheet1!$B$13:$K$1061,10,0)," ")</f>
        <v xml:space="preserve"> </v>
      </c>
      <c r="P1903" s="24"/>
    </row>
    <row r="1904" spans="1:16" s="23" customFormat="1" ht="24" customHeight="1" x14ac:dyDescent="0.25">
      <c r="A1904" s="17">
        <v>1899</v>
      </c>
      <c r="B1904" s="25">
        <v>2005200309</v>
      </c>
      <c r="C1904" s="19" t="s">
        <v>2569</v>
      </c>
      <c r="D1904" s="20" t="s">
        <v>1683</v>
      </c>
      <c r="E1904" s="18" t="s">
        <v>1867</v>
      </c>
      <c r="F1904" s="21" t="s">
        <v>43</v>
      </c>
      <c r="G1904" s="42" t="s">
        <v>48</v>
      </c>
      <c r="H1904" s="22" t="str">
        <f>IFERROR(VLOOKUP(B1904,[1]Sheet1!$B$13:$K$1061,10,0)," ")</f>
        <v xml:space="preserve"> </v>
      </c>
      <c r="P1904" s="24"/>
    </row>
    <row r="1905" spans="1:16" s="23" customFormat="1" ht="24" customHeight="1" x14ac:dyDescent="0.25">
      <c r="A1905" s="17">
        <v>1900</v>
      </c>
      <c r="B1905" s="25">
        <v>2005200754</v>
      </c>
      <c r="C1905" s="19" t="s">
        <v>2570</v>
      </c>
      <c r="D1905" s="20" t="s">
        <v>2056</v>
      </c>
      <c r="E1905" s="18" t="s">
        <v>1400</v>
      </c>
      <c r="F1905" s="21" t="s">
        <v>43</v>
      </c>
      <c r="G1905" s="42" t="s">
        <v>48</v>
      </c>
      <c r="H1905" s="22" t="str">
        <f>IFERROR(VLOOKUP(B1905,[1]Sheet1!$B$13:$K$1061,10,0)," ")</f>
        <v xml:space="preserve"> </v>
      </c>
      <c r="P1905" s="24"/>
    </row>
    <row r="1906" spans="1:16" s="23" customFormat="1" ht="24" customHeight="1" x14ac:dyDescent="0.25">
      <c r="A1906" s="17">
        <v>1901</v>
      </c>
      <c r="B1906" s="25">
        <v>2005200905</v>
      </c>
      <c r="C1906" s="19" t="s">
        <v>2571</v>
      </c>
      <c r="D1906" s="20" t="s">
        <v>1516</v>
      </c>
      <c r="E1906" s="18" t="s">
        <v>1890</v>
      </c>
      <c r="F1906" s="21" t="s">
        <v>43</v>
      </c>
      <c r="G1906" s="42" t="s">
        <v>48</v>
      </c>
      <c r="H1906" s="22" t="str">
        <f>IFERROR(VLOOKUP(B1906,[1]Sheet1!$B$13:$K$1061,10,0)," ")</f>
        <v xml:space="preserve"> </v>
      </c>
      <c r="P1906" s="24"/>
    </row>
    <row r="1907" spans="1:16" s="23" customFormat="1" ht="24" customHeight="1" x14ac:dyDescent="0.25">
      <c r="A1907" s="17">
        <v>1902</v>
      </c>
      <c r="B1907" s="25">
        <v>2005201153</v>
      </c>
      <c r="C1907" s="19" t="s">
        <v>2572</v>
      </c>
      <c r="D1907" s="20" t="s">
        <v>1898</v>
      </c>
      <c r="E1907" s="18" t="s">
        <v>2182</v>
      </c>
      <c r="F1907" s="21" t="s">
        <v>43</v>
      </c>
      <c r="G1907" s="42" t="s">
        <v>48</v>
      </c>
      <c r="H1907" s="22" t="str">
        <f>IFERROR(VLOOKUP(B1907,[1]Sheet1!$B$13:$K$1061,10,0)," ")</f>
        <v xml:space="preserve"> </v>
      </c>
      <c r="P1907" s="24"/>
    </row>
    <row r="1908" spans="1:16" s="23" customFormat="1" ht="24" customHeight="1" x14ac:dyDescent="0.25">
      <c r="A1908" s="17">
        <v>1903</v>
      </c>
      <c r="B1908" s="25">
        <v>2005200108</v>
      </c>
      <c r="C1908" s="19" t="s">
        <v>2573</v>
      </c>
      <c r="D1908" s="20" t="s">
        <v>1593</v>
      </c>
      <c r="E1908" s="18" t="s">
        <v>1631</v>
      </c>
      <c r="F1908" s="21" t="s">
        <v>43</v>
      </c>
      <c r="G1908" s="42" t="s">
        <v>48</v>
      </c>
      <c r="H1908" s="22" t="str">
        <f>IFERROR(VLOOKUP(B1908,[1]Sheet1!$B$13:$K$1061,10,0)," ")</f>
        <v xml:space="preserve"> </v>
      </c>
      <c r="P1908" s="24"/>
    </row>
    <row r="1909" spans="1:16" s="23" customFormat="1" ht="24" customHeight="1" x14ac:dyDescent="0.25">
      <c r="A1909" s="17">
        <v>1904</v>
      </c>
      <c r="B1909" s="25">
        <v>2005201126</v>
      </c>
      <c r="C1909" s="19" t="s">
        <v>2574</v>
      </c>
      <c r="D1909" s="20" t="s">
        <v>122</v>
      </c>
      <c r="E1909" s="18" t="s">
        <v>1664</v>
      </c>
      <c r="F1909" s="21" t="s">
        <v>43</v>
      </c>
      <c r="G1909" s="42" t="s">
        <v>48</v>
      </c>
      <c r="H1909" s="22" t="str">
        <f>IFERROR(VLOOKUP(B1909,[1]Sheet1!$B$13:$K$1061,10,0)," ")</f>
        <v xml:space="preserve"> </v>
      </c>
      <c r="P1909" s="24"/>
    </row>
    <row r="1910" spans="1:16" s="23" customFormat="1" ht="24" customHeight="1" x14ac:dyDescent="0.25">
      <c r="A1910" s="17">
        <v>1905</v>
      </c>
      <c r="B1910" s="25">
        <v>2005201361</v>
      </c>
      <c r="C1910" s="19" t="s">
        <v>2435</v>
      </c>
      <c r="D1910" s="20" t="s">
        <v>1538</v>
      </c>
      <c r="E1910" s="18" t="s">
        <v>2077</v>
      </c>
      <c r="F1910" s="21" t="s">
        <v>43</v>
      </c>
      <c r="G1910" s="42" t="s">
        <v>48</v>
      </c>
      <c r="H1910" s="22" t="str">
        <f>IFERROR(VLOOKUP(B1910,[1]Sheet1!$B$13:$K$1061,10,0)," ")</f>
        <v xml:space="preserve"> </v>
      </c>
      <c r="P1910" s="24"/>
    </row>
    <row r="1911" spans="1:16" s="23" customFormat="1" ht="24" customHeight="1" x14ac:dyDescent="0.25">
      <c r="A1911" s="17">
        <v>1906</v>
      </c>
      <c r="B1911" s="25">
        <v>2005201170</v>
      </c>
      <c r="C1911" s="19" t="s">
        <v>2575</v>
      </c>
      <c r="D1911" s="20" t="s">
        <v>1449</v>
      </c>
      <c r="E1911" s="18" t="s">
        <v>2100</v>
      </c>
      <c r="F1911" s="21" t="s">
        <v>43</v>
      </c>
      <c r="G1911" s="42" t="s">
        <v>48</v>
      </c>
      <c r="H1911" s="22" t="str">
        <f>IFERROR(VLOOKUP(B1911,[1]Sheet1!$B$13:$K$1061,10,0)," ")</f>
        <v xml:space="preserve"> </v>
      </c>
      <c r="P1911" s="24"/>
    </row>
    <row r="1912" spans="1:16" s="23" customFormat="1" ht="24" customHeight="1" x14ac:dyDescent="0.25">
      <c r="A1912" s="17">
        <v>1907</v>
      </c>
      <c r="B1912" s="25">
        <v>2005200362</v>
      </c>
      <c r="C1912" s="19" t="s">
        <v>1515</v>
      </c>
      <c r="D1912" s="20" t="s">
        <v>1457</v>
      </c>
      <c r="E1912" s="18" t="s">
        <v>2158</v>
      </c>
      <c r="F1912" s="21" t="s">
        <v>43</v>
      </c>
      <c r="G1912" s="42" t="s">
        <v>48</v>
      </c>
      <c r="H1912" s="22" t="str">
        <f>IFERROR(VLOOKUP(B1912,[1]Sheet1!$B$13:$K$1061,10,0)," ")</f>
        <v xml:space="preserve"> </v>
      </c>
      <c r="P1912" s="24"/>
    </row>
    <row r="1913" spans="1:16" s="23" customFormat="1" ht="24" customHeight="1" x14ac:dyDescent="0.25">
      <c r="A1913" s="17">
        <v>1908</v>
      </c>
      <c r="B1913" s="25">
        <v>2005200783</v>
      </c>
      <c r="C1913" s="19" t="s">
        <v>1648</v>
      </c>
      <c r="D1913" s="20" t="s">
        <v>2558</v>
      </c>
      <c r="E1913" s="18" t="s">
        <v>2239</v>
      </c>
      <c r="F1913" s="21" t="s">
        <v>43</v>
      </c>
      <c r="G1913" s="42" t="s">
        <v>48</v>
      </c>
      <c r="H1913" s="22" t="str">
        <f>IFERROR(VLOOKUP(B1913,[1]Sheet1!$B$13:$K$1061,10,0)," ")</f>
        <v xml:space="preserve"> </v>
      </c>
      <c r="P1913" s="24"/>
    </row>
    <row r="1914" spans="1:16" s="23" customFormat="1" ht="24" customHeight="1" x14ac:dyDescent="0.25">
      <c r="A1914" s="17">
        <v>1909</v>
      </c>
      <c r="B1914" s="25">
        <v>2005201318</v>
      </c>
      <c r="C1914" s="19" t="s">
        <v>2130</v>
      </c>
      <c r="D1914" s="20" t="s">
        <v>2576</v>
      </c>
      <c r="E1914" s="18" t="s">
        <v>835</v>
      </c>
      <c r="F1914" s="21" t="s">
        <v>43</v>
      </c>
      <c r="G1914" s="42" t="s">
        <v>48</v>
      </c>
      <c r="H1914" s="22" t="str">
        <f>IFERROR(VLOOKUP(B1914,[1]Sheet1!$B$13:$K$1061,10,0)," ")</f>
        <v xml:space="preserve"> </v>
      </c>
      <c r="P1914" s="24"/>
    </row>
    <row r="1915" spans="1:16" s="23" customFormat="1" ht="24" customHeight="1" x14ac:dyDescent="0.25">
      <c r="A1915" s="17">
        <v>1910</v>
      </c>
      <c r="B1915" s="25">
        <v>2005200611</v>
      </c>
      <c r="C1915" s="19" t="s">
        <v>1543</v>
      </c>
      <c r="D1915" s="20" t="s">
        <v>2577</v>
      </c>
      <c r="E1915" s="18" t="s">
        <v>2120</v>
      </c>
      <c r="F1915" s="21" t="s">
        <v>43</v>
      </c>
      <c r="G1915" s="42" t="s">
        <v>48</v>
      </c>
      <c r="H1915" s="22" t="str">
        <f>IFERROR(VLOOKUP(B1915,[1]Sheet1!$B$13:$K$1061,10,0)," ")</f>
        <v xml:space="preserve"> </v>
      </c>
      <c r="P1915" s="24"/>
    </row>
    <row r="1916" spans="1:16" s="23" customFormat="1" ht="24" customHeight="1" x14ac:dyDescent="0.25">
      <c r="A1916" s="17">
        <v>1911</v>
      </c>
      <c r="B1916" s="25">
        <v>2005201219</v>
      </c>
      <c r="C1916" s="19" t="s">
        <v>2567</v>
      </c>
      <c r="D1916" s="20" t="s">
        <v>1475</v>
      </c>
      <c r="E1916" s="18" t="s">
        <v>2354</v>
      </c>
      <c r="F1916" s="21" t="s">
        <v>43</v>
      </c>
      <c r="G1916" s="42" t="s">
        <v>48</v>
      </c>
      <c r="H1916" s="22" t="str">
        <f>IFERROR(VLOOKUP(B1916,[1]Sheet1!$B$13:$K$1061,10,0)," ")</f>
        <v xml:space="preserve"> </v>
      </c>
      <c r="P1916" s="24"/>
    </row>
    <row r="1917" spans="1:16" s="23" customFormat="1" ht="24" customHeight="1" x14ac:dyDescent="0.25">
      <c r="A1917" s="17">
        <v>1912</v>
      </c>
      <c r="B1917" s="25">
        <v>2005200446</v>
      </c>
      <c r="C1917" s="19" t="s">
        <v>2370</v>
      </c>
      <c r="D1917" s="20" t="s">
        <v>80</v>
      </c>
      <c r="E1917" s="18" t="s">
        <v>2219</v>
      </c>
      <c r="F1917" s="21" t="s">
        <v>43</v>
      </c>
      <c r="G1917" s="42" t="s">
        <v>48</v>
      </c>
      <c r="H1917" s="22" t="str">
        <f>IFERROR(VLOOKUP(B1917,[1]Sheet1!$B$13:$K$1061,10,0)," ")</f>
        <v xml:space="preserve"> </v>
      </c>
      <c r="P1917" s="24"/>
    </row>
    <row r="1918" spans="1:16" s="23" customFormat="1" ht="24" customHeight="1" x14ac:dyDescent="0.25">
      <c r="A1918" s="17">
        <v>1913</v>
      </c>
      <c r="B1918" s="25">
        <v>2005200832</v>
      </c>
      <c r="C1918" s="19" t="s">
        <v>2578</v>
      </c>
      <c r="D1918" s="20" t="s">
        <v>138</v>
      </c>
      <c r="E1918" s="18" t="s">
        <v>2508</v>
      </c>
      <c r="F1918" s="21" t="s">
        <v>43</v>
      </c>
      <c r="G1918" s="42" t="s">
        <v>48</v>
      </c>
      <c r="H1918" s="22" t="str">
        <f>IFERROR(VLOOKUP(B1918,[1]Sheet1!$B$13:$K$1061,10,0)," ")</f>
        <v xml:space="preserve"> </v>
      </c>
      <c r="P1918" s="24"/>
    </row>
    <row r="1919" spans="1:16" s="23" customFormat="1" ht="24" customHeight="1" x14ac:dyDescent="0.25">
      <c r="A1919" s="17">
        <v>1914</v>
      </c>
      <c r="B1919" s="25">
        <v>2005200635</v>
      </c>
      <c r="C1919" s="19" t="s">
        <v>2579</v>
      </c>
      <c r="D1919" s="20" t="s">
        <v>1418</v>
      </c>
      <c r="E1919" s="18" t="s">
        <v>1835</v>
      </c>
      <c r="F1919" s="21" t="s">
        <v>43</v>
      </c>
      <c r="G1919" s="42" t="s">
        <v>48</v>
      </c>
      <c r="H1919" s="22" t="str">
        <f>IFERROR(VLOOKUP(B1919,[1]Sheet1!$B$13:$K$1061,10,0)," ")</f>
        <v xml:space="preserve"> </v>
      </c>
      <c r="P1919" s="24"/>
    </row>
    <row r="1920" spans="1:16" s="23" customFormat="1" ht="24" customHeight="1" x14ac:dyDescent="0.25">
      <c r="A1920" s="17">
        <v>1915</v>
      </c>
      <c r="B1920" s="25">
        <v>2005200140</v>
      </c>
      <c r="C1920" s="19" t="s">
        <v>2580</v>
      </c>
      <c r="D1920" s="20" t="s">
        <v>1504</v>
      </c>
      <c r="E1920" s="18" t="s">
        <v>380</v>
      </c>
      <c r="F1920" s="21" t="s">
        <v>43</v>
      </c>
      <c r="G1920" s="42" t="s">
        <v>48</v>
      </c>
      <c r="H1920" s="22" t="str">
        <f>IFERROR(VLOOKUP(B1920,[1]Sheet1!$B$13:$K$1061,10,0)," ")</f>
        <v xml:space="preserve"> </v>
      </c>
      <c r="P1920" s="24"/>
    </row>
    <row r="1921" spans="1:16" s="23" customFormat="1" ht="24" customHeight="1" x14ac:dyDescent="0.25">
      <c r="A1921" s="17">
        <v>1916</v>
      </c>
      <c r="B1921" s="25">
        <v>2005201326</v>
      </c>
      <c r="C1921" s="19" t="s">
        <v>1393</v>
      </c>
      <c r="D1921" s="20" t="s">
        <v>86</v>
      </c>
      <c r="E1921" s="18" t="s">
        <v>1583</v>
      </c>
      <c r="F1921" s="21" t="s">
        <v>43</v>
      </c>
      <c r="G1921" s="42" t="s">
        <v>48</v>
      </c>
      <c r="H1921" s="22" t="str">
        <f>IFERROR(VLOOKUP(B1921,[1]Sheet1!$B$13:$K$1061,10,0)," ")</f>
        <v xml:space="preserve"> </v>
      </c>
      <c r="P1921" s="24"/>
    </row>
    <row r="1922" spans="1:16" s="23" customFormat="1" ht="24" customHeight="1" x14ac:dyDescent="0.25">
      <c r="A1922" s="17">
        <v>1917</v>
      </c>
      <c r="B1922" s="25">
        <v>2005200197</v>
      </c>
      <c r="C1922" s="19" t="s">
        <v>2581</v>
      </c>
      <c r="D1922" s="20" t="s">
        <v>2014</v>
      </c>
      <c r="E1922" s="18" t="s">
        <v>1615</v>
      </c>
      <c r="F1922" s="21" t="s">
        <v>44</v>
      </c>
      <c r="G1922" s="42" t="s">
        <v>48</v>
      </c>
      <c r="H1922" s="22" t="str">
        <f>IFERROR(VLOOKUP(B1922,[1]Sheet1!$B$13:$K$1061,10,0)," ")</f>
        <v xml:space="preserve"> </v>
      </c>
      <c r="P1922" s="24"/>
    </row>
    <row r="1923" spans="1:16" s="23" customFormat="1" ht="24" customHeight="1" x14ac:dyDescent="0.25">
      <c r="A1923" s="17">
        <v>1918</v>
      </c>
      <c r="B1923" s="25">
        <v>2005200165</v>
      </c>
      <c r="C1923" s="19" t="s">
        <v>2582</v>
      </c>
      <c r="D1923" s="20" t="s">
        <v>1518</v>
      </c>
      <c r="E1923" s="18" t="s">
        <v>2583</v>
      </c>
      <c r="F1923" s="21" t="s">
        <v>44</v>
      </c>
      <c r="G1923" s="42" t="s">
        <v>48</v>
      </c>
      <c r="H1923" s="22" t="str">
        <f>IFERROR(VLOOKUP(B1923,[1]Sheet1!$B$13:$K$1061,10,0)," ")</f>
        <v xml:space="preserve"> </v>
      </c>
      <c r="P1923" s="24"/>
    </row>
    <row r="1924" spans="1:16" s="23" customFormat="1" ht="24" customHeight="1" x14ac:dyDescent="0.25">
      <c r="A1924" s="17">
        <v>1919</v>
      </c>
      <c r="B1924" s="25">
        <v>2005200585</v>
      </c>
      <c r="C1924" s="19" t="s">
        <v>1456</v>
      </c>
      <c r="D1924" s="20" t="s">
        <v>1950</v>
      </c>
      <c r="E1924" s="18" t="s">
        <v>1924</v>
      </c>
      <c r="F1924" s="21" t="s">
        <v>44</v>
      </c>
      <c r="G1924" s="42" t="s">
        <v>48</v>
      </c>
      <c r="H1924" s="22" t="str">
        <f>IFERROR(VLOOKUP(B1924,[1]Sheet1!$B$13:$K$1061,10,0)," ")</f>
        <v xml:space="preserve"> </v>
      </c>
      <c r="P1924" s="24"/>
    </row>
    <row r="1925" spans="1:16" s="23" customFormat="1" ht="24" customHeight="1" x14ac:dyDescent="0.25">
      <c r="A1925" s="17">
        <v>1920</v>
      </c>
      <c r="B1925" s="25">
        <v>2005200716</v>
      </c>
      <c r="C1925" s="19" t="s">
        <v>2584</v>
      </c>
      <c r="D1925" s="20" t="s">
        <v>1418</v>
      </c>
      <c r="E1925" s="18" t="s">
        <v>1777</v>
      </c>
      <c r="F1925" s="21" t="s">
        <v>44</v>
      </c>
      <c r="G1925" s="42" t="s">
        <v>48</v>
      </c>
      <c r="H1925" s="22" t="str">
        <f>IFERROR(VLOOKUP(B1925,[1]Sheet1!$B$13:$K$1061,10,0)," ")</f>
        <v xml:space="preserve"> </v>
      </c>
      <c r="P1925" s="24"/>
    </row>
    <row r="1926" spans="1:16" s="23" customFormat="1" ht="24" customHeight="1" x14ac:dyDescent="0.25">
      <c r="A1926" s="17">
        <v>1921</v>
      </c>
      <c r="B1926" s="25">
        <v>2005200782</v>
      </c>
      <c r="C1926" s="19" t="s">
        <v>2585</v>
      </c>
      <c r="D1926" s="20" t="s">
        <v>1898</v>
      </c>
      <c r="E1926" s="18" t="s">
        <v>1716</v>
      </c>
      <c r="F1926" s="21" t="s">
        <v>44</v>
      </c>
      <c r="G1926" s="42" t="s">
        <v>48</v>
      </c>
      <c r="H1926" s="22" t="str">
        <f>IFERROR(VLOOKUP(B1926,[1]Sheet1!$B$13:$K$1061,10,0)," ")</f>
        <v xml:space="preserve"> </v>
      </c>
      <c r="P1926" s="24"/>
    </row>
    <row r="1927" spans="1:16" s="23" customFormat="1" ht="24" customHeight="1" x14ac:dyDescent="0.25">
      <c r="A1927" s="17">
        <v>1922</v>
      </c>
      <c r="B1927" s="25">
        <v>2005200278</v>
      </c>
      <c r="C1927" s="19" t="s">
        <v>2586</v>
      </c>
      <c r="D1927" s="20" t="s">
        <v>2587</v>
      </c>
      <c r="E1927" s="18" t="s">
        <v>1620</v>
      </c>
      <c r="F1927" s="21" t="s">
        <v>44</v>
      </c>
      <c r="G1927" s="42" t="s">
        <v>48</v>
      </c>
      <c r="H1927" s="22" t="str">
        <f>IFERROR(VLOOKUP(B1927,[1]Sheet1!$B$13:$K$1061,10,0)," ")</f>
        <v xml:space="preserve"> </v>
      </c>
      <c r="P1927" s="24"/>
    </row>
    <row r="1928" spans="1:16" s="23" customFormat="1" ht="24" customHeight="1" x14ac:dyDescent="0.25">
      <c r="A1928" s="17">
        <v>1923</v>
      </c>
      <c r="B1928" s="25">
        <v>2005201244</v>
      </c>
      <c r="C1928" s="19" t="s">
        <v>1391</v>
      </c>
      <c r="D1928" s="20" t="s">
        <v>1932</v>
      </c>
      <c r="E1928" s="18" t="s">
        <v>2588</v>
      </c>
      <c r="F1928" s="21" t="s">
        <v>44</v>
      </c>
      <c r="G1928" s="42" t="s">
        <v>48</v>
      </c>
      <c r="H1928" s="22" t="str">
        <f>IFERROR(VLOOKUP(B1928,[1]Sheet1!$B$13:$K$1061,10,0)," ")</f>
        <v xml:space="preserve"> </v>
      </c>
      <c r="P1928" s="24"/>
    </row>
    <row r="1929" spans="1:16" s="23" customFormat="1" ht="24" customHeight="1" x14ac:dyDescent="0.25">
      <c r="A1929" s="17">
        <v>1924</v>
      </c>
      <c r="B1929" s="25">
        <v>2005200377</v>
      </c>
      <c r="C1929" s="19" t="s">
        <v>2589</v>
      </c>
      <c r="D1929" s="20" t="s">
        <v>54</v>
      </c>
      <c r="E1929" s="18" t="s">
        <v>1816</v>
      </c>
      <c r="F1929" s="21" t="s">
        <v>44</v>
      </c>
      <c r="G1929" s="42" t="s">
        <v>48</v>
      </c>
      <c r="H1929" s="22" t="str">
        <f>IFERROR(VLOOKUP(B1929,[1]Sheet1!$B$13:$K$1061,10,0)," ")</f>
        <v xml:space="preserve"> </v>
      </c>
      <c r="P1929" s="24"/>
    </row>
    <row r="1930" spans="1:16" s="23" customFormat="1" ht="24" customHeight="1" x14ac:dyDescent="0.25">
      <c r="A1930" s="17">
        <v>1925</v>
      </c>
      <c r="B1930" s="25">
        <v>2005200640</v>
      </c>
      <c r="C1930" s="19" t="s">
        <v>2590</v>
      </c>
      <c r="D1930" s="20" t="s">
        <v>1703</v>
      </c>
      <c r="E1930" s="18" t="s">
        <v>2257</v>
      </c>
      <c r="F1930" s="21" t="s">
        <v>44</v>
      </c>
      <c r="G1930" s="42" t="s">
        <v>48</v>
      </c>
      <c r="H1930" s="22" t="str">
        <f>IFERROR(VLOOKUP(B1930,[1]Sheet1!$B$13:$K$1061,10,0)," ")</f>
        <v xml:space="preserve"> </v>
      </c>
      <c r="P1930" s="24"/>
    </row>
    <row r="1931" spans="1:16" s="23" customFormat="1" ht="24" customHeight="1" x14ac:dyDescent="0.25">
      <c r="A1931" s="17">
        <v>1926</v>
      </c>
      <c r="B1931" s="25">
        <v>2005200353</v>
      </c>
      <c r="C1931" s="19" t="s">
        <v>2591</v>
      </c>
      <c r="D1931" s="20" t="s">
        <v>2592</v>
      </c>
      <c r="E1931" s="18" t="s">
        <v>1991</v>
      </c>
      <c r="F1931" s="21" t="s">
        <v>44</v>
      </c>
      <c r="G1931" s="42" t="s">
        <v>48</v>
      </c>
      <c r="H1931" s="22" t="str">
        <f>IFERROR(VLOOKUP(B1931,[1]Sheet1!$B$13:$K$1061,10,0)," ")</f>
        <v xml:space="preserve"> </v>
      </c>
      <c r="P1931" s="24"/>
    </row>
    <row r="1932" spans="1:16" s="23" customFormat="1" ht="24" customHeight="1" x14ac:dyDescent="0.25">
      <c r="A1932" s="17">
        <v>1927</v>
      </c>
      <c r="B1932" s="25">
        <v>2005200259</v>
      </c>
      <c r="C1932" s="19" t="s">
        <v>2593</v>
      </c>
      <c r="D1932" s="20" t="s">
        <v>1516</v>
      </c>
      <c r="E1932" s="18" t="s">
        <v>2257</v>
      </c>
      <c r="F1932" s="21" t="s">
        <v>44</v>
      </c>
      <c r="G1932" s="42" t="s">
        <v>48</v>
      </c>
      <c r="H1932" s="22" t="str">
        <f>IFERROR(VLOOKUP(B1932,[1]Sheet1!$B$13:$K$1061,10,0)," ")</f>
        <v xml:space="preserve"> </v>
      </c>
      <c r="P1932" s="24"/>
    </row>
    <row r="1933" spans="1:16" s="23" customFormat="1" ht="24" customHeight="1" x14ac:dyDescent="0.25">
      <c r="A1933" s="17">
        <v>1928</v>
      </c>
      <c r="B1933" s="25">
        <v>2005200594</v>
      </c>
      <c r="C1933" s="19" t="s">
        <v>2594</v>
      </c>
      <c r="D1933" s="20" t="s">
        <v>138</v>
      </c>
      <c r="E1933" s="18" t="s">
        <v>2285</v>
      </c>
      <c r="F1933" s="21" t="s">
        <v>44</v>
      </c>
      <c r="G1933" s="42" t="s">
        <v>48</v>
      </c>
      <c r="H1933" s="22" t="str">
        <f>IFERROR(VLOOKUP(B1933,[1]Sheet1!$B$13:$K$1061,10,0)," ")</f>
        <v xml:space="preserve"> </v>
      </c>
      <c r="P1933" s="24"/>
    </row>
    <row r="1934" spans="1:16" s="23" customFormat="1" ht="24" customHeight="1" x14ac:dyDescent="0.25">
      <c r="A1934" s="17">
        <v>1929</v>
      </c>
      <c r="B1934" s="25">
        <v>2005200596</v>
      </c>
      <c r="C1934" s="19" t="s">
        <v>2419</v>
      </c>
      <c r="D1934" s="20" t="s">
        <v>129</v>
      </c>
      <c r="E1934" s="18" t="s">
        <v>2242</v>
      </c>
      <c r="F1934" s="21" t="s">
        <v>44</v>
      </c>
      <c r="G1934" s="42" t="s">
        <v>48</v>
      </c>
      <c r="H1934" s="22" t="str">
        <f>IFERROR(VLOOKUP(B1934,[1]Sheet1!$B$13:$K$1061,10,0)," ")</f>
        <v xml:space="preserve"> </v>
      </c>
      <c r="P1934" s="24"/>
    </row>
    <row r="1935" spans="1:16" s="23" customFormat="1" ht="24" customHeight="1" x14ac:dyDescent="0.25">
      <c r="A1935" s="17">
        <v>1930</v>
      </c>
      <c r="B1935" s="25">
        <v>2005200629</v>
      </c>
      <c r="C1935" s="19" t="s">
        <v>2595</v>
      </c>
      <c r="D1935" s="20" t="s">
        <v>2014</v>
      </c>
      <c r="E1935" s="18" t="s">
        <v>2508</v>
      </c>
      <c r="F1935" s="21" t="s">
        <v>44</v>
      </c>
      <c r="G1935" s="42" t="s">
        <v>48</v>
      </c>
      <c r="H1935" s="22" t="str">
        <f>IFERROR(VLOOKUP(B1935,[1]Sheet1!$B$13:$K$1061,10,0)," ")</f>
        <v xml:space="preserve"> </v>
      </c>
      <c r="P1935" s="24"/>
    </row>
    <row r="1936" spans="1:16" s="23" customFormat="1" ht="24" customHeight="1" x14ac:dyDescent="0.25">
      <c r="A1936" s="17">
        <v>1931</v>
      </c>
      <c r="B1936" s="25">
        <v>2005201195</v>
      </c>
      <c r="C1936" s="19" t="s">
        <v>2596</v>
      </c>
      <c r="D1936" s="20" t="s">
        <v>1399</v>
      </c>
      <c r="E1936" s="18" t="s">
        <v>1700</v>
      </c>
      <c r="F1936" s="21" t="s">
        <v>44</v>
      </c>
      <c r="G1936" s="42" t="s">
        <v>48</v>
      </c>
      <c r="H1936" s="22" t="str">
        <f>IFERROR(VLOOKUP(B1936,[1]Sheet1!$B$13:$K$1061,10,0)," ")</f>
        <v xml:space="preserve"> </v>
      </c>
      <c r="P1936" s="24"/>
    </row>
    <row r="1937" spans="1:16" s="23" customFormat="1" ht="24" customHeight="1" x14ac:dyDescent="0.25">
      <c r="A1937" s="17">
        <v>1932</v>
      </c>
      <c r="B1937" s="25">
        <v>2005201157</v>
      </c>
      <c r="C1937" s="19" t="s">
        <v>2597</v>
      </c>
      <c r="D1937" s="20" t="s">
        <v>1823</v>
      </c>
      <c r="E1937" s="18" t="s">
        <v>2024</v>
      </c>
      <c r="F1937" s="21" t="s">
        <v>44</v>
      </c>
      <c r="G1937" s="42" t="s">
        <v>48</v>
      </c>
      <c r="H1937" s="22" t="str">
        <f>IFERROR(VLOOKUP(B1937,[1]Sheet1!$B$13:$K$1061,10,0)," ")</f>
        <v xml:space="preserve"> </v>
      </c>
      <c r="P1937" s="24"/>
    </row>
    <row r="1938" spans="1:16" s="23" customFormat="1" ht="24" customHeight="1" x14ac:dyDescent="0.25">
      <c r="A1938" s="17">
        <v>1933</v>
      </c>
      <c r="B1938" s="25">
        <v>2005200334</v>
      </c>
      <c r="C1938" s="19" t="s">
        <v>2598</v>
      </c>
      <c r="D1938" s="20" t="s">
        <v>1416</v>
      </c>
      <c r="E1938" s="18" t="s">
        <v>1424</v>
      </c>
      <c r="F1938" s="21" t="s">
        <v>44</v>
      </c>
      <c r="G1938" s="42" t="s">
        <v>48</v>
      </c>
      <c r="H1938" s="22" t="str">
        <f>IFERROR(VLOOKUP(B1938,[1]Sheet1!$B$13:$K$1061,10,0)," ")</f>
        <v xml:space="preserve"> </v>
      </c>
      <c r="P1938" s="24"/>
    </row>
    <row r="1939" spans="1:16" s="23" customFormat="1" ht="24" customHeight="1" x14ac:dyDescent="0.25">
      <c r="A1939" s="17">
        <v>1934</v>
      </c>
      <c r="B1939" s="25">
        <v>2005200265</v>
      </c>
      <c r="C1939" s="19" t="s">
        <v>1613</v>
      </c>
      <c r="D1939" s="20" t="s">
        <v>2599</v>
      </c>
      <c r="E1939" s="18" t="s">
        <v>1814</v>
      </c>
      <c r="F1939" s="21" t="s">
        <v>44</v>
      </c>
      <c r="G1939" s="42" t="s">
        <v>48</v>
      </c>
      <c r="H1939" s="22" t="str">
        <f>IFERROR(VLOOKUP(B1939,[1]Sheet1!$B$13:$K$1061,10,0)," ")</f>
        <v xml:space="preserve"> </v>
      </c>
      <c r="P1939" s="24"/>
    </row>
    <row r="1940" spans="1:16" s="23" customFormat="1" ht="24" customHeight="1" x14ac:dyDescent="0.25">
      <c r="A1940" s="17">
        <v>1935</v>
      </c>
      <c r="B1940" s="25">
        <v>2005200529</v>
      </c>
      <c r="C1940" s="19" t="s">
        <v>1917</v>
      </c>
      <c r="D1940" s="20" t="s">
        <v>2275</v>
      </c>
      <c r="E1940" s="18" t="s">
        <v>1637</v>
      </c>
      <c r="F1940" s="21" t="s">
        <v>44</v>
      </c>
      <c r="G1940" s="42" t="s">
        <v>48</v>
      </c>
      <c r="H1940" s="22" t="str">
        <f>IFERROR(VLOOKUP(B1940,[1]Sheet1!$B$13:$K$1061,10,0)," ")</f>
        <v xml:space="preserve"> </v>
      </c>
      <c r="P1940" s="24"/>
    </row>
    <row r="1941" spans="1:16" s="23" customFormat="1" ht="24" customHeight="1" x14ac:dyDescent="0.25">
      <c r="A1941" s="17">
        <v>1936</v>
      </c>
      <c r="B1941" s="25">
        <v>2005200354</v>
      </c>
      <c r="C1941" s="19" t="s">
        <v>2600</v>
      </c>
      <c r="D1941" s="20" t="s">
        <v>1811</v>
      </c>
      <c r="E1941" s="18" t="s">
        <v>2005</v>
      </c>
      <c r="F1941" s="21" t="s">
        <v>44</v>
      </c>
      <c r="G1941" s="42" t="s">
        <v>48</v>
      </c>
      <c r="H1941" s="22" t="str">
        <f>IFERROR(VLOOKUP(B1941,[1]Sheet1!$B$13:$K$1061,10,0)," ")</f>
        <v xml:space="preserve"> </v>
      </c>
      <c r="P1941" s="24"/>
    </row>
    <row r="1942" spans="1:16" s="23" customFormat="1" ht="24" customHeight="1" x14ac:dyDescent="0.25">
      <c r="A1942" s="17">
        <v>1937</v>
      </c>
      <c r="B1942" s="25">
        <v>2005201366</v>
      </c>
      <c r="C1942" s="19" t="s">
        <v>2601</v>
      </c>
      <c r="D1942" s="20" t="s">
        <v>2602</v>
      </c>
      <c r="E1942" s="18" t="s">
        <v>2129</v>
      </c>
      <c r="F1942" s="21" t="s">
        <v>44</v>
      </c>
      <c r="G1942" s="42" t="s">
        <v>48</v>
      </c>
      <c r="H1942" s="22" t="str">
        <f>IFERROR(VLOOKUP(B1942,[1]Sheet1!$B$13:$K$1061,10,0)," ")</f>
        <v xml:space="preserve"> </v>
      </c>
      <c r="P1942" s="24"/>
    </row>
    <row r="1943" spans="1:16" s="23" customFormat="1" ht="24" customHeight="1" x14ac:dyDescent="0.25">
      <c r="A1943" s="17">
        <v>1938</v>
      </c>
      <c r="B1943" s="25">
        <v>2005201026</v>
      </c>
      <c r="C1943" s="19" t="s">
        <v>1840</v>
      </c>
      <c r="D1943" s="20" t="s">
        <v>1612</v>
      </c>
      <c r="E1943" s="18" t="s">
        <v>1452</v>
      </c>
      <c r="F1943" s="21" t="s">
        <v>44</v>
      </c>
      <c r="G1943" s="42" t="s">
        <v>48</v>
      </c>
      <c r="H1943" s="22" t="str">
        <f>IFERROR(VLOOKUP(B1943,[1]Sheet1!$B$13:$K$1061,10,0)," ")</f>
        <v xml:space="preserve"> </v>
      </c>
      <c r="P1943" s="24"/>
    </row>
    <row r="1944" spans="1:16" s="23" customFormat="1" ht="24" customHeight="1" x14ac:dyDescent="0.25">
      <c r="A1944" s="17">
        <v>1939</v>
      </c>
      <c r="B1944" s="25">
        <v>2005200824</v>
      </c>
      <c r="C1944" s="19" t="s">
        <v>2603</v>
      </c>
      <c r="D1944" s="20" t="s">
        <v>2190</v>
      </c>
      <c r="E1944" s="18" t="s">
        <v>1969</v>
      </c>
      <c r="F1944" s="21" t="s">
        <v>44</v>
      </c>
      <c r="G1944" s="42" t="s">
        <v>48</v>
      </c>
      <c r="H1944" s="22" t="str">
        <f>IFERROR(VLOOKUP(B1944,[1]Sheet1!$B$13:$K$1061,10,0)," ")</f>
        <v xml:space="preserve"> </v>
      </c>
      <c r="P1944" s="24"/>
    </row>
    <row r="1945" spans="1:16" s="23" customFormat="1" ht="24" customHeight="1" x14ac:dyDescent="0.25">
      <c r="A1945" s="17">
        <v>1940</v>
      </c>
      <c r="B1945" s="25">
        <v>2005200481</v>
      </c>
      <c r="C1945" s="19" t="s">
        <v>2604</v>
      </c>
      <c r="D1945" s="20" t="s">
        <v>1518</v>
      </c>
      <c r="E1945" s="18" t="s">
        <v>1738</v>
      </c>
      <c r="F1945" s="21" t="s">
        <v>44</v>
      </c>
      <c r="G1945" s="42" t="s">
        <v>48</v>
      </c>
      <c r="H1945" s="22" t="str">
        <f>IFERROR(VLOOKUP(B1945,[1]Sheet1!$B$13:$K$1061,10,0)," ")</f>
        <v xml:space="preserve"> </v>
      </c>
      <c r="P1945" s="24"/>
    </row>
    <row r="1946" spans="1:16" s="23" customFormat="1" ht="24" customHeight="1" x14ac:dyDescent="0.25">
      <c r="A1946" s="17">
        <v>1941</v>
      </c>
      <c r="B1946" s="25">
        <v>2005201313</v>
      </c>
      <c r="C1946" s="19" t="s">
        <v>2522</v>
      </c>
      <c r="D1946" s="20" t="s">
        <v>2131</v>
      </c>
      <c r="E1946" s="18" t="s">
        <v>2288</v>
      </c>
      <c r="F1946" s="21" t="s">
        <v>44</v>
      </c>
      <c r="G1946" s="42" t="s">
        <v>48</v>
      </c>
      <c r="H1946" s="22" t="str">
        <f>IFERROR(VLOOKUP(B1946,[1]Sheet1!$B$13:$K$1061,10,0)," ")</f>
        <v xml:space="preserve"> </v>
      </c>
      <c r="P1946" s="24"/>
    </row>
    <row r="1947" spans="1:16" s="23" customFormat="1" ht="24" customHeight="1" x14ac:dyDescent="0.25">
      <c r="A1947" s="17">
        <v>1942</v>
      </c>
      <c r="B1947" s="25">
        <v>2005200770</v>
      </c>
      <c r="C1947" s="19" t="s">
        <v>2307</v>
      </c>
      <c r="D1947" s="20" t="s">
        <v>1932</v>
      </c>
      <c r="E1947" s="18" t="s">
        <v>2169</v>
      </c>
      <c r="F1947" s="21" t="s">
        <v>44</v>
      </c>
      <c r="G1947" s="42" t="s">
        <v>48</v>
      </c>
      <c r="H1947" s="22" t="str">
        <f>IFERROR(VLOOKUP(B1947,[1]Sheet1!$B$13:$K$1061,10,0)," ")</f>
        <v xml:space="preserve"> </v>
      </c>
      <c r="P1947" s="24"/>
    </row>
    <row r="1948" spans="1:16" s="23" customFormat="1" ht="24" customHeight="1" x14ac:dyDescent="0.25">
      <c r="A1948" s="17">
        <v>1943</v>
      </c>
      <c r="B1948" s="25">
        <v>2005201365</v>
      </c>
      <c r="C1948" s="19" t="s">
        <v>79</v>
      </c>
      <c r="D1948" s="20" t="s">
        <v>80</v>
      </c>
      <c r="E1948" s="18" t="s">
        <v>2219</v>
      </c>
      <c r="F1948" s="21" t="s">
        <v>44</v>
      </c>
      <c r="G1948" s="42" t="s">
        <v>48</v>
      </c>
      <c r="H1948" s="22" t="str">
        <f>IFERROR(VLOOKUP(B1948,[1]Sheet1!$B$13:$K$1061,10,0)," ")</f>
        <v xml:space="preserve"> </v>
      </c>
      <c r="P1948" s="24"/>
    </row>
    <row r="1949" spans="1:16" s="23" customFormat="1" ht="24" customHeight="1" x14ac:dyDescent="0.25">
      <c r="A1949" s="17">
        <v>1944</v>
      </c>
      <c r="B1949" s="25">
        <v>2005201186</v>
      </c>
      <c r="C1949" s="19" t="s">
        <v>2360</v>
      </c>
      <c r="D1949" s="20" t="s">
        <v>2045</v>
      </c>
      <c r="E1949" s="18" t="s">
        <v>2242</v>
      </c>
      <c r="F1949" s="21" t="s">
        <v>44</v>
      </c>
      <c r="G1949" s="42" t="s">
        <v>48</v>
      </c>
      <c r="H1949" s="22" t="str">
        <f>IFERROR(VLOOKUP(B1949,[1]Sheet1!$B$13:$K$1061,10,0)," ")</f>
        <v xml:space="preserve"> </v>
      </c>
      <c r="P1949" s="24"/>
    </row>
    <row r="1950" spans="1:16" s="23" customFormat="1" ht="24" customHeight="1" x14ac:dyDescent="0.25">
      <c r="A1950" s="17">
        <v>1945</v>
      </c>
      <c r="B1950" s="25">
        <v>2005200371</v>
      </c>
      <c r="C1950" s="19" t="s">
        <v>1722</v>
      </c>
      <c r="D1950" s="20" t="s">
        <v>1789</v>
      </c>
      <c r="E1950" s="18" t="s">
        <v>1598</v>
      </c>
      <c r="F1950" s="21" t="s">
        <v>44</v>
      </c>
      <c r="G1950" s="42" t="s">
        <v>48</v>
      </c>
      <c r="H1950" s="22" t="str">
        <f>IFERROR(VLOOKUP(B1950,[1]Sheet1!$B$13:$K$1061,10,0)," ")</f>
        <v xml:space="preserve"> </v>
      </c>
      <c r="P1950" s="24"/>
    </row>
    <row r="1951" spans="1:16" s="23" customFormat="1" ht="24" customHeight="1" x14ac:dyDescent="0.25">
      <c r="A1951" s="17">
        <v>1946</v>
      </c>
      <c r="B1951" s="25">
        <v>2005201178</v>
      </c>
      <c r="C1951" s="19" t="s">
        <v>2026</v>
      </c>
      <c r="D1951" s="20" t="s">
        <v>1462</v>
      </c>
      <c r="E1951" s="18" t="s">
        <v>1586</v>
      </c>
      <c r="F1951" s="21" t="s">
        <v>44</v>
      </c>
      <c r="G1951" s="42" t="s">
        <v>48</v>
      </c>
      <c r="H1951" s="22" t="str">
        <f>IFERROR(VLOOKUP(B1951,[1]Sheet1!$B$13:$K$1061,10,0)," ")</f>
        <v xml:space="preserve"> </v>
      </c>
      <c r="P1951" s="24"/>
    </row>
    <row r="1952" spans="1:16" s="23" customFormat="1" ht="24" customHeight="1" x14ac:dyDescent="0.25">
      <c r="A1952" s="17">
        <v>1947</v>
      </c>
      <c r="B1952" s="25">
        <v>2005201321</v>
      </c>
      <c r="C1952" s="19" t="s">
        <v>2605</v>
      </c>
      <c r="D1952" s="20" t="s">
        <v>2606</v>
      </c>
      <c r="E1952" s="18" t="s">
        <v>2207</v>
      </c>
      <c r="F1952" s="21" t="s">
        <v>44</v>
      </c>
      <c r="G1952" s="42" t="s">
        <v>48</v>
      </c>
      <c r="H1952" s="22" t="str">
        <f>IFERROR(VLOOKUP(B1952,[1]Sheet1!$B$13:$K$1061,10,0)," ")</f>
        <v xml:space="preserve"> </v>
      </c>
      <c r="P1952" s="24"/>
    </row>
    <row r="1953" spans="1:16" s="23" customFormat="1" ht="24" customHeight="1" x14ac:dyDescent="0.25">
      <c r="A1953" s="17">
        <v>1948</v>
      </c>
      <c r="B1953" s="25">
        <v>2005200199</v>
      </c>
      <c r="C1953" s="19" t="s">
        <v>2607</v>
      </c>
      <c r="D1953" s="20" t="s">
        <v>1418</v>
      </c>
      <c r="E1953" s="18" t="s">
        <v>1455</v>
      </c>
      <c r="F1953" s="21" t="s">
        <v>44</v>
      </c>
      <c r="G1953" s="42" t="s">
        <v>48</v>
      </c>
      <c r="H1953" s="22" t="str">
        <f>IFERROR(VLOOKUP(B1953,[1]Sheet1!$B$13:$K$1061,10,0)," ")</f>
        <v xml:space="preserve"> </v>
      </c>
      <c r="P1953" s="24"/>
    </row>
    <row r="1954" spans="1:16" s="23" customFormat="1" ht="24" customHeight="1" x14ac:dyDescent="0.25">
      <c r="A1954" s="17">
        <v>1949</v>
      </c>
      <c r="B1954" s="25">
        <v>2005201218</v>
      </c>
      <c r="C1954" s="19" t="s">
        <v>2608</v>
      </c>
      <c r="D1954" s="20" t="s">
        <v>2055</v>
      </c>
      <c r="E1954" s="18" t="s">
        <v>1513</v>
      </c>
      <c r="F1954" s="21" t="s">
        <v>44</v>
      </c>
      <c r="G1954" s="42" t="s">
        <v>48</v>
      </c>
      <c r="H1954" s="22" t="str">
        <f>IFERROR(VLOOKUP(B1954,[1]Sheet1!$B$13:$K$1061,10,0)," ")</f>
        <v xml:space="preserve"> </v>
      </c>
      <c r="P1954" s="24"/>
    </row>
    <row r="1955" spans="1:16" s="23" customFormat="1" ht="24" customHeight="1" x14ac:dyDescent="0.25">
      <c r="A1955" s="17">
        <v>1950</v>
      </c>
      <c r="B1955" s="25">
        <v>2005200239</v>
      </c>
      <c r="C1955" s="19" t="s">
        <v>2609</v>
      </c>
      <c r="D1955" s="20" t="s">
        <v>1504</v>
      </c>
      <c r="E1955" s="18" t="s">
        <v>1833</v>
      </c>
      <c r="F1955" s="21" t="s">
        <v>44</v>
      </c>
      <c r="G1955" s="42" t="s">
        <v>48</v>
      </c>
      <c r="H1955" s="22" t="str">
        <f>IFERROR(VLOOKUP(B1955,[1]Sheet1!$B$13:$K$1061,10,0)," ")</f>
        <v xml:space="preserve"> </v>
      </c>
      <c r="P1955" s="24"/>
    </row>
    <row r="1956" spans="1:16" s="23" customFormat="1" ht="24" customHeight="1" x14ac:dyDescent="0.25">
      <c r="A1956" s="17">
        <v>1951</v>
      </c>
      <c r="B1956" s="25">
        <v>2005201059</v>
      </c>
      <c r="C1956" s="19" t="s">
        <v>1605</v>
      </c>
      <c r="D1956" s="20" t="s">
        <v>1573</v>
      </c>
      <c r="E1956" s="18" t="s">
        <v>2368</v>
      </c>
      <c r="F1956" s="21" t="s">
        <v>44</v>
      </c>
      <c r="G1956" s="42" t="s">
        <v>48</v>
      </c>
      <c r="H1956" s="22" t="str">
        <f>IFERROR(VLOOKUP(B1956,[1]Sheet1!$B$13:$K$1061,10,0)," ")</f>
        <v xml:space="preserve"> </v>
      </c>
      <c r="P1956" s="24"/>
    </row>
    <row r="1957" spans="1:16" s="23" customFormat="1" ht="24" customHeight="1" x14ac:dyDescent="0.25">
      <c r="A1957" s="17">
        <v>1952</v>
      </c>
      <c r="B1957" s="25">
        <v>2005200238</v>
      </c>
      <c r="C1957" s="19" t="s">
        <v>2610</v>
      </c>
      <c r="D1957" s="20" t="s">
        <v>1454</v>
      </c>
      <c r="E1957" s="18" t="s">
        <v>2446</v>
      </c>
      <c r="F1957" s="21" t="s">
        <v>44</v>
      </c>
      <c r="G1957" s="42" t="s">
        <v>48</v>
      </c>
      <c r="H1957" s="22" t="str">
        <f>IFERROR(VLOOKUP(B1957,[1]Sheet1!$B$13:$K$1061,10,0)," ")</f>
        <v xml:space="preserve"> </v>
      </c>
      <c r="P1957" s="24"/>
    </row>
    <row r="1958" spans="1:16" s="23" customFormat="1" ht="24" customHeight="1" x14ac:dyDescent="0.25">
      <c r="A1958" s="17">
        <v>1953</v>
      </c>
      <c r="B1958" s="25">
        <v>2005200705</v>
      </c>
      <c r="C1958" s="19" t="s">
        <v>2611</v>
      </c>
      <c r="D1958" s="20" t="s">
        <v>138</v>
      </c>
      <c r="E1958" s="18" t="s">
        <v>1806</v>
      </c>
      <c r="F1958" s="21" t="s">
        <v>44</v>
      </c>
      <c r="G1958" s="42" t="s">
        <v>48</v>
      </c>
      <c r="H1958" s="22" t="str">
        <f>IFERROR(VLOOKUP(B1958,[1]Sheet1!$B$13:$K$1061,10,0)," ")</f>
        <v xml:space="preserve"> </v>
      </c>
      <c r="P1958" s="24"/>
    </row>
    <row r="1959" spans="1:16" s="23" customFormat="1" ht="24" customHeight="1" x14ac:dyDescent="0.25">
      <c r="A1959" s="17">
        <v>1954</v>
      </c>
      <c r="B1959" s="25">
        <v>2005201351</v>
      </c>
      <c r="C1959" s="19" t="s">
        <v>2171</v>
      </c>
      <c r="D1959" s="20" t="s">
        <v>1672</v>
      </c>
      <c r="E1959" s="18" t="s">
        <v>1500</v>
      </c>
      <c r="F1959" s="21" t="s">
        <v>44</v>
      </c>
      <c r="G1959" s="42" t="s">
        <v>48</v>
      </c>
      <c r="H1959" s="22" t="str">
        <f>IFERROR(VLOOKUP(B1959,[1]Sheet1!$B$13:$K$1061,10,0)," ")</f>
        <v xml:space="preserve"> </v>
      </c>
      <c r="P1959" s="24"/>
    </row>
    <row r="1960" spans="1:16" s="23" customFormat="1" ht="24" customHeight="1" x14ac:dyDescent="0.25">
      <c r="A1960" s="17">
        <v>1955</v>
      </c>
      <c r="B1960" s="25">
        <v>2005201139</v>
      </c>
      <c r="C1960" s="19" t="s">
        <v>2612</v>
      </c>
      <c r="D1960" s="20" t="s">
        <v>1538</v>
      </c>
      <c r="E1960" s="18" t="s">
        <v>2613</v>
      </c>
      <c r="F1960" s="21" t="s">
        <v>44</v>
      </c>
      <c r="G1960" s="42" t="s">
        <v>48</v>
      </c>
      <c r="H1960" s="22" t="str">
        <f>IFERROR(VLOOKUP(B1960,[1]Sheet1!$B$13:$K$1061,10,0)," ")</f>
        <v xml:space="preserve"> </v>
      </c>
      <c r="P1960" s="24"/>
    </row>
    <row r="1961" spans="1:16" s="23" customFormat="1" ht="24" customHeight="1" x14ac:dyDescent="0.25">
      <c r="A1961" s="17">
        <v>1956</v>
      </c>
      <c r="B1961" s="25">
        <v>2005200780</v>
      </c>
      <c r="C1961" s="19" t="s">
        <v>1415</v>
      </c>
      <c r="D1961" s="20" t="s">
        <v>1692</v>
      </c>
      <c r="E1961" s="18" t="s">
        <v>2254</v>
      </c>
      <c r="F1961" s="21" t="s">
        <v>44</v>
      </c>
      <c r="G1961" s="42" t="s">
        <v>48</v>
      </c>
      <c r="H1961" s="22" t="str">
        <f>IFERROR(VLOOKUP(B1961,[1]Sheet1!$B$13:$K$1061,10,0)," ")</f>
        <v xml:space="preserve"> </v>
      </c>
      <c r="P1961" s="24"/>
    </row>
    <row r="1962" spans="1:16" s="23" customFormat="1" ht="24" customHeight="1" x14ac:dyDescent="0.25">
      <c r="A1962" s="17">
        <v>1957</v>
      </c>
      <c r="B1962" s="25">
        <v>2005200617</v>
      </c>
      <c r="C1962" s="19" t="s">
        <v>2614</v>
      </c>
      <c r="D1962" s="20" t="s">
        <v>2577</v>
      </c>
      <c r="E1962" s="18" t="s">
        <v>1681</v>
      </c>
      <c r="F1962" s="21" t="s">
        <v>44</v>
      </c>
      <c r="G1962" s="42" t="s">
        <v>48</v>
      </c>
      <c r="H1962" s="22" t="str">
        <f>IFERROR(VLOOKUP(B1962,[1]Sheet1!$B$13:$K$1061,10,0)," ")</f>
        <v xml:space="preserve"> </v>
      </c>
      <c r="P1962" s="24"/>
    </row>
    <row r="1963" spans="1:16" s="23" customFormat="1" ht="24" customHeight="1" x14ac:dyDescent="0.25">
      <c r="A1963" s="17">
        <v>1958</v>
      </c>
      <c r="B1963" s="25">
        <v>2005201092</v>
      </c>
      <c r="C1963" s="19" t="s">
        <v>2615</v>
      </c>
      <c r="D1963" s="20" t="s">
        <v>2616</v>
      </c>
      <c r="E1963" s="18" t="s">
        <v>1816</v>
      </c>
      <c r="F1963" s="21" t="s">
        <v>44</v>
      </c>
      <c r="G1963" s="42" t="s">
        <v>48</v>
      </c>
      <c r="H1963" s="22" t="str">
        <f>IFERROR(VLOOKUP(B1963,[1]Sheet1!$B$13:$K$1061,10,0)," ")</f>
        <v xml:space="preserve"> </v>
      </c>
      <c r="P1963" s="24"/>
    </row>
    <row r="1964" spans="1:16" s="23" customFormat="1" ht="24" customHeight="1" x14ac:dyDescent="0.25">
      <c r="A1964" s="17">
        <v>1959</v>
      </c>
      <c r="B1964" s="25">
        <v>2005200699</v>
      </c>
      <c r="C1964" s="19" t="s">
        <v>2617</v>
      </c>
      <c r="D1964" s="20" t="s">
        <v>1385</v>
      </c>
      <c r="E1964" s="18" t="s">
        <v>2276</v>
      </c>
      <c r="F1964" s="21" t="s">
        <v>44</v>
      </c>
      <c r="G1964" s="42" t="s">
        <v>48</v>
      </c>
      <c r="H1964" s="22" t="str">
        <f>IFERROR(VLOOKUP(B1964,[1]Sheet1!$B$13:$K$1061,10,0)," ")</f>
        <v xml:space="preserve"> </v>
      </c>
      <c r="P1964" s="24"/>
    </row>
    <row r="1965" spans="1:16" s="23" customFormat="1" ht="24" customHeight="1" x14ac:dyDescent="0.25">
      <c r="A1965" s="17">
        <v>1960</v>
      </c>
      <c r="B1965" s="25">
        <v>2005200901</v>
      </c>
      <c r="C1965" s="19" t="s">
        <v>1687</v>
      </c>
      <c r="D1965" s="20" t="s">
        <v>1767</v>
      </c>
      <c r="E1965" s="18" t="s">
        <v>2020</v>
      </c>
      <c r="F1965" s="21" t="s">
        <v>44</v>
      </c>
      <c r="G1965" s="42" t="s">
        <v>48</v>
      </c>
      <c r="H1965" s="22" t="str">
        <f>IFERROR(VLOOKUP(B1965,[1]Sheet1!$B$13:$K$1061,10,0)," ")</f>
        <v xml:space="preserve"> </v>
      </c>
      <c r="P1965" s="24"/>
    </row>
    <row r="1966" spans="1:16" s="23" customFormat="1" ht="24" customHeight="1" x14ac:dyDescent="0.25">
      <c r="A1966" s="17">
        <v>1961</v>
      </c>
      <c r="B1966" s="25">
        <v>2005201171</v>
      </c>
      <c r="C1966" s="19" t="s">
        <v>2618</v>
      </c>
      <c r="D1966" s="20" t="s">
        <v>1727</v>
      </c>
      <c r="E1966" s="18" t="s">
        <v>2289</v>
      </c>
      <c r="F1966" s="21" t="s">
        <v>44</v>
      </c>
      <c r="G1966" s="42" t="s">
        <v>48</v>
      </c>
      <c r="H1966" s="22" t="str">
        <f>IFERROR(VLOOKUP(B1966,[1]Sheet1!$B$13:$K$1061,10,0)," ")</f>
        <v xml:space="preserve"> </v>
      </c>
      <c r="P1966" s="24"/>
    </row>
    <row r="1967" spans="1:16" s="23" customFormat="1" ht="24" customHeight="1" x14ac:dyDescent="0.25">
      <c r="A1967" s="17">
        <v>1962</v>
      </c>
      <c r="B1967" s="25">
        <v>2005200730</v>
      </c>
      <c r="C1967" s="19" t="s">
        <v>2619</v>
      </c>
      <c r="D1967" s="20" t="s">
        <v>1909</v>
      </c>
      <c r="E1967" s="18" t="s">
        <v>1746</v>
      </c>
      <c r="F1967" s="21" t="s">
        <v>44</v>
      </c>
      <c r="G1967" s="42" t="s">
        <v>48</v>
      </c>
      <c r="H1967" s="22" t="str">
        <f>IFERROR(VLOOKUP(B1967,[1]Sheet1!$B$13:$K$1061,10,0)," ")</f>
        <v xml:space="preserve"> </v>
      </c>
      <c r="P1967" s="24"/>
    </row>
    <row r="1968" spans="1:16" s="23" customFormat="1" ht="24" customHeight="1" x14ac:dyDescent="0.25">
      <c r="A1968" s="17">
        <v>1963</v>
      </c>
      <c r="B1968" s="25">
        <v>2005201065</v>
      </c>
      <c r="C1968" s="19" t="s">
        <v>2620</v>
      </c>
      <c r="D1968" s="20" t="s">
        <v>108</v>
      </c>
      <c r="E1968" s="18" t="s">
        <v>2126</v>
      </c>
      <c r="F1968" s="21" t="s">
        <v>44</v>
      </c>
      <c r="G1968" s="42" t="s">
        <v>48</v>
      </c>
      <c r="H1968" s="22" t="str">
        <f>IFERROR(VLOOKUP(B1968,[1]Sheet1!$B$13:$K$1061,10,0)," ")</f>
        <v xml:space="preserve"> </v>
      </c>
      <c r="P1968" s="24"/>
    </row>
    <row r="1969" spans="1:16" s="23" customFormat="1" ht="24" customHeight="1" x14ac:dyDescent="0.25">
      <c r="A1969" s="17">
        <v>1964</v>
      </c>
      <c r="B1969" s="25">
        <v>2005200669</v>
      </c>
      <c r="C1969" s="19" t="s">
        <v>2621</v>
      </c>
      <c r="D1969" s="20" t="s">
        <v>2622</v>
      </c>
      <c r="E1969" s="18" t="s">
        <v>1919</v>
      </c>
      <c r="F1969" s="21" t="s">
        <v>44</v>
      </c>
      <c r="G1969" s="42" t="s">
        <v>48</v>
      </c>
      <c r="H1969" s="22" t="str">
        <f>IFERROR(VLOOKUP(B1969,[1]Sheet1!$B$13:$K$1061,10,0)," ")</f>
        <v xml:space="preserve"> </v>
      </c>
      <c r="P1969" s="24"/>
    </row>
    <row r="1970" spans="1:16" s="23" customFormat="1" ht="24" customHeight="1" x14ac:dyDescent="0.25">
      <c r="A1970" s="17">
        <v>1965</v>
      </c>
      <c r="B1970" s="25">
        <v>2005200603</v>
      </c>
      <c r="C1970" s="19" t="s">
        <v>2174</v>
      </c>
      <c r="D1970" s="20" t="s">
        <v>1593</v>
      </c>
      <c r="E1970" s="18" t="s">
        <v>2248</v>
      </c>
      <c r="F1970" s="21" t="s">
        <v>44</v>
      </c>
      <c r="G1970" s="42" t="s">
        <v>48</v>
      </c>
      <c r="H1970" s="22" t="str">
        <f>IFERROR(VLOOKUP(B1970,[1]Sheet1!$B$13:$K$1061,10,0)," ")</f>
        <v xml:space="preserve"> </v>
      </c>
      <c r="P1970" s="24"/>
    </row>
    <row r="1971" spans="1:16" s="23" customFormat="1" ht="24" customHeight="1" x14ac:dyDescent="0.25">
      <c r="A1971" s="17">
        <v>1966</v>
      </c>
      <c r="B1971" s="25">
        <v>2005200554</v>
      </c>
      <c r="C1971" s="19" t="s">
        <v>2623</v>
      </c>
      <c r="D1971" s="20" t="s">
        <v>1504</v>
      </c>
      <c r="E1971" s="18" t="s">
        <v>1916</v>
      </c>
      <c r="F1971" s="21" t="s">
        <v>44</v>
      </c>
      <c r="G1971" s="42" t="s">
        <v>48</v>
      </c>
      <c r="H1971" s="22" t="str">
        <f>IFERROR(VLOOKUP(B1971,[1]Sheet1!$B$13:$K$1061,10,0)," ")</f>
        <v xml:space="preserve"> </v>
      </c>
      <c r="P1971" s="24"/>
    </row>
    <row r="1972" spans="1:16" s="23" customFormat="1" ht="24" customHeight="1" x14ac:dyDescent="0.25">
      <c r="A1972" s="17">
        <v>1967</v>
      </c>
      <c r="B1972" s="25">
        <v>2005201209</v>
      </c>
      <c r="C1972" s="19" t="s">
        <v>2624</v>
      </c>
      <c r="D1972" s="20" t="s">
        <v>1504</v>
      </c>
      <c r="E1972" s="18" t="s">
        <v>1707</v>
      </c>
      <c r="F1972" s="21" t="s">
        <v>44</v>
      </c>
      <c r="G1972" s="42" t="s">
        <v>48</v>
      </c>
      <c r="H1972" s="22" t="str">
        <f>IFERROR(VLOOKUP(B1972,[1]Sheet1!$B$13:$K$1061,10,0)," ")</f>
        <v xml:space="preserve"> </v>
      </c>
      <c r="P1972" s="24"/>
    </row>
    <row r="1973" spans="1:16" s="23" customFormat="1" ht="24" customHeight="1" x14ac:dyDescent="0.25">
      <c r="A1973" s="17">
        <v>1968</v>
      </c>
      <c r="B1973" s="25">
        <v>2005200455</v>
      </c>
      <c r="C1973" s="19" t="s">
        <v>1712</v>
      </c>
      <c r="D1973" s="20" t="s">
        <v>1538</v>
      </c>
      <c r="E1973" s="18" t="s">
        <v>1403</v>
      </c>
      <c r="F1973" s="21" t="s">
        <v>44</v>
      </c>
      <c r="G1973" s="42" t="s">
        <v>48</v>
      </c>
      <c r="H1973" s="22" t="str">
        <f>IFERROR(VLOOKUP(B1973,[1]Sheet1!$B$13:$K$1061,10,0)," ")</f>
        <v xml:space="preserve"> </v>
      </c>
      <c r="P1973" s="24"/>
    </row>
    <row r="1974" spans="1:16" s="23" customFormat="1" ht="24" customHeight="1" x14ac:dyDescent="0.25">
      <c r="A1974" s="17">
        <v>1969</v>
      </c>
      <c r="B1974" s="25">
        <v>2005200519</v>
      </c>
      <c r="C1974" s="19" t="s">
        <v>2625</v>
      </c>
      <c r="D1974" s="20" t="s">
        <v>1516</v>
      </c>
      <c r="E1974" s="18" t="s">
        <v>1991</v>
      </c>
      <c r="F1974" s="21" t="s">
        <v>44</v>
      </c>
      <c r="G1974" s="42" t="s">
        <v>48</v>
      </c>
      <c r="H1974" s="22" t="str">
        <f>IFERROR(VLOOKUP(B1974,[1]Sheet1!$B$13:$K$1061,10,0)," ")</f>
        <v xml:space="preserve"> </v>
      </c>
      <c r="P1974" s="24"/>
    </row>
    <row r="1975" spans="1:16" s="23" customFormat="1" ht="24" customHeight="1" x14ac:dyDescent="0.25">
      <c r="A1975" s="17">
        <v>1970</v>
      </c>
      <c r="B1975" s="25">
        <v>2005201355</v>
      </c>
      <c r="C1975" s="19" t="s">
        <v>1388</v>
      </c>
      <c r="D1975" s="20" t="s">
        <v>1909</v>
      </c>
      <c r="E1975" s="18" t="s">
        <v>2470</v>
      </c>
      <c r="F1975" s="21" t="s">
        <v>45</v>
      </c>
      <c r="G1975" s="42" t="s">
        <v>48</v>
      </c>
      <c r="H1975" s="22" t="str">
        <f>IFERROR(VLOOKUP(B1975,[1]Sheet1!$B$13:$K$1061,10,0)," ")</f>
        <v xml:space="preserve"> </v>
      </c>
      <c r="P1975" s="24"/>
    </row>
    <row r="1976" spans="1:16" s="23" customFormat="1" ht="24" customHeight="1" x14ac:dyDescent="0.25">
      <c r="A1976" s="17">
        <v>1971</v>
      </c>
      <c r="B1976" s="25">
        <v>2005200205</v>
      </c>
      <c r="C1976" s="19" t="s">
        <v>2626</v>
      </c>
      <c r="D1976" s="20" t="s">
        <v>1767</v>
      </c>
      <c r="E1976" s="18" t="s">
        <v>2133</v>
      </c>
      <c r="F1976" s="21" t="s">
        <v>45</v>
      </c>
      <c r="G1976" s="42" t="s">
        <v>48</v>
      </c>
      <c r="H1976" s="22" t="str">
        <f>IFERROR(VLOOKUP(B1976,[1]Sheet1!$B$13:$K$1061,10,0)," ")</f>
        <v xml:space="preserve"> </v>
      </c>
      <c r="P1976" s="24"/>
    </row>
    <row r="1977" spans="1:16" s="23" customFormat="1" ht="24" customHeight="1" x14ac:dyDescent="0.25">
      <c r="A1977" s="17">
        <v>1972</v>
      </c>
      <c r="B1977" s="25">
        <v>2005200167</v>
      </c>
      <c r="C1977" s="19" t="s">
        <v>1754</v>
      </c>
      <c r="D1977" s="20" t="s">
        <v>1692</v>
      </c>
      <c r="E1977" s="18" t="s">
        <v>1492</v>
      </c>
      <c r="F1977" s="21" t="s">
        <v>45</v>
      </c>
      <c r="G1977" s="42" t="s">
        <v>48</v>
      </c>
      <c r="H1977" s="22" t="str">
        <f>IFERROR(VLOOKUP(B1977,[1]Sheet1!$B$13:$K$1061,10,0)," ")</f>
        <v xml:space="preserve"> </v>
      </c>
      <c r="P1977" s="24"/>
    </row>
    <row r="1978" spans="1:16" s="23" customFormat="1" ht="24" customHeight="1" x14ac:dyDescent="0.25">
      <c r="A1978" s="17">
        <v>1973</v>
      </c>
      <c r="B1978" s="25">
        <v>2005202144</v>
      </c>
      <c r="C1978" s="19" t="s">
        <v>2627</v>
      </c>
      <c r="D1978" s="20" t="s">
        <v>1887</v>
      </c>
      <c r="E1978" s="18" t="s">
        <v>1533</v>
      </c>
      <c r="F1978" s="21" t="s">
        <v>45</v>
      </c>
      <c r="G1978" s="42" t="s">
        <v>48</v>
      </c>
      <c r="H1978" s="22" t="str">
        <f>IFERROR(VLOOKUP(B1978,[1]Sheet1!$B$13:$K$1061,10,0)," ")</f>
        <v xml:space="preserve"> </v>
      </c>
      <c r="P1978" s="24"/>
    </row>
    <row r="1979" spans="1:16" s="23" customFormat="1" ht="24" customHeight="1" x14ac:dyDescent="0.25">
      <c r="A1979" s="17">
        <v>1974</v>
      </c>
      <c r="B1979" s="25">
        <v>2005200335</v>
      </c>
      <c r="C1979" s="19" t="s">
        <v>2628</v>
      </c>
      <c r="D1979" s="20" t="s">
        <v>2503</v>
      </c>
      <c r="E1979" s="18" t="s">
        <v>1786</v>
      </c>
      <c r="F1979" s="21" t="s">
        <v>45</v>
      </c>
      <c r="G1979" s="42" t="s">
        <v>48</v>
      </c>
      <c r="H1979" s="22" t="str">
        <f>IFERROR(VLOOKUP(B1979,[1]Sheet1!$B$13:$K$1061,10,0)," ")</f>
        <v xml:space="preserve"> </v>
      </c>
      <c r="P1979" s="24"/>
    </row>
    <row r="1980" spans="1:16" s="23" customFormat="1" ht="24" customHeight="1" x14ac:dyDescent="0.25">
      <c r="A1980" s="17">
        <v>1975</v>
      </c>
      <c r="B1980" s="25">
        <v>2005202020</v>
      </c>
      <c r="C1980" s="19" t="s">
        <v>2629</v>
      </c>
      <c r="D1980" s="20" t="s">
        <v>135</v>
      </c>
      <c r="E1980" s="18" t="s">
        <v>1991</v>
      </c>
      <c r="F1980" s="21" t="s">
        <v>45</v>
      </c>
      <c r="G1980" s="42" t="s">
        <v>48</v>
      </c>
      <c r="H1980" s="22" t="str">
        <f>IFERROR(VLOOKUP(B1980,[1]Sheet1!$B$13:$K$1061,10,0)," ")</f>
        <v xml:space="preserve"> </v>
      </c>
      <c r="P1980" s="24"/>
    </row>
    <row r="1981" spans="1:16" s="23" customFormat="1" ht="24" customHeight="1" x14ac:dyDescent="0.25">
      <c r="A1981" s="17">
        <v>1976</v>
      </c>
      <c r="B1981" s="25">
        <v>2005201062</v>
      </c>
      <c r="C1981" s="19" t="s">
        <v>2630</v>
      </c>
      <c r="D1981" s="20" t="s">
        <v>2631</v>
      </c>
      <c r="E1981" s="18" t="s">
        <v>1786</v>
      </c>
      <c r="F1981" s="21" t="s">
        <v>45</v>
      </c>
      <c r="G1981" s="42" t="s">
        <v>48</v>
      </c>
      <c r="H1981" s="22" t="str">
        <f>IFERROR(VLOOKUP(B1981,[1]Sheet1!$B$13:$K$1061,10,0)," ")</f>
        <v xml:space="preserve"> </v>
      </c>
      <c r="P1981" s="24"/>
    </row>
    <row r="1982" spans="1:16" s="23" customFormat="1" ht="24" customHeight="1" x14ac:dyDescent="0.25">
      <c r="A1982" s="17">
        <v>1977</v>
      </c>
      <c r="B1982" s="25">
        <v>2005201246</v>
      </c>
      <c r="C1982" s="19" t="s">
        <v>2632</v>
      </c>
      <c r="D1982" s="20" t="s">
        <v>1963</v>
      </c>
      <c r="E1982" s="18" t="s">
        <v>2633</v>
      </c>
      <c r="F1982" s="21" t="s">
        <v>45</v>
      </c>
      <c r="G1982" s="42" t="s">
        <v>48</v>
      </c>
      <c r="H1982" s="22" t="str">
        <f>IFERROR(VLOOKUP(B1982,[1]Sheet1!$B$13:$K$1061,10,0)," ")</f>
        <v xml:space="preserve"> </v>
      </c>
      <c r="P1982" s="24"/>
    </row>
    <row r="1983" spans="1:16" s="23" customFormat="1" ht="24" customHeight="1" x14ac:dyDescent="0.25">
      <c r="A1983" s="17">
        <v>1978</v>
      </c>
      <c r="B1983" s="25">
        <v>2005202145</v>
      </c>
      <c r="C1983" s="19" t="s">
        <v>2634</v>
      </c>
      <c r="D1983" s="20" t="s">
        <v>1887</v>
      </c>
      <c r="E1983" s="18" t="s">
        <v>2149</v>
      </c>
      <c r="F1983" s="21" t="s">
        <v>45</v>
      </c>
      <c r="G1983" s="42" t="s">
        <v>48</v>
      </c>
      <c r="H1983" s="22" t="str">
        <f>IFERROR(VLOOKUP(B1983,[1]Sheet1!$B$13:$K$1061,10,0)," ")</f>
        <v xml:space="preserve"> </v>
      </c>
      <c r="P1983" s="24"/>
    </row>
    <row r="1984" spans="1:16" s="23" customFormat="1" ht="24" customHeight="1" x14ac:dyDescent="0.25">
      <c r="A1984" s="17">
        <v>1979</v>
      </c>
      <c r="B1984" s="25">
        <v>2005202146</v>
      </c>
      <c r="C1984" s="19" t="s">
        <v>2635</v>
      </c>
      <c r="D1984" s="20" t="s">
        <v>1932</v>
      </c>
      <c r="E1984" s="18" t="s">
        <v>2041</v>
      </c>
      <c r="F1984" s="21" t="s">
        <v>45</v>
      </c>
      <c r="G1984" s="42" t="s">
        <v>48</v>
      </c>
      <c r="H1984" s="22" t="str">
        <f>IFERROR(VLOOKUP(B1984,[1]Sheet1!$B$13:$K$1061,10,0)," ")</f>
        <v xml:space="preserve"> </v>
      </c>
      <c r="P1984" s="24"/>
    </row>
    <row r="1985" spans="1:16" s="23" customFormat="1" ht="24" customHeight="1" x14ac:dyDescent="0.25">
      <c r="A1985" s="17">
        <v>1980</v>
      </c>
      <c r="B1985" s="25">
        <v>2005200795</v>
      </c>
      <c r="C1985" s="19" t="s">
        <v>2463</v>
      </c>
      <c r="D1985" s="20" t="s">
        <v>2636</v>
      </c>
      <c r="E1985" s="18" t="s">
        <v>1694</v>
      </c>
      <c r="F1985" s="21" t="s">
        <v>45</v>
      </c>
      <c r="G1985" s="42" t="s">
        <v>48</v>
      </c>
      <c r="H1985" s="22" t="str">
        <f>IFERROR(VLOOKUP(B1985,[1]Sheet1!$B$13:$K$1061,10,0)," ")</f>
        <v xml:space="preserve"> </v>
      </c>
      <c r="P1985" s="24"/>
    </row>
    <row r="1986" spans="1:16" s="23" customFormat="1" ht="24" customHeight="1" x14ac:dyDescent="0.25">
      <c r="A1986" s="17">
        <v>1981</v>
      </c>
      <c r="B1986" s="25">
        <v>2005202191</v>
      </c>
      <c r="C1986" s="19" t="s">
        <v>2637</v>
      </c>
      <c r="D1986" s="20" t="s">
        <v>1482</v>
      </c>
      <c r="E1986" s="18" t="s">
        <v>2103</v>
      </c>
      <c r="F1986" s="21" t="s">
        <v>45</v>
      </c>
      <c r="G1986" s="42" t="s">
        <v>48</v>
      </c>
      <c r="H1986" s="22" t="str">
        <f>IFERROR(VLOOKUP(B1986,[1]Sheet1!$B$13:$K$1061,10,0)," ")</f>
        <v xml:space="preserve"> </v>
      </c>
      <c r="P1986" s="24"/>
    </row>
    <row r="1987" spans="1:16" s="23" customFormat="1" ht="24" customHeight="1" x14ac:dyDescent="0.25">
      <c r="A1987" s="17">
        <v>1982</v>
      </c>
      <c r="B1987" s="25">
        <v>2005200349</v>
      </c>
      <c r="C1987" s="19" t="s">
        <v>2638</v>
      </c>
      <c r="D1987" s="20" t="s">
        <v>1769</v>
      </c>
      <c r="E1987" s="18" t="s">
        <v>2145</v>
      </c>
      <c r="F1987" s="21" t="s">
        <v>45</v>
      </c>
      <c r="G1987" s="42" t="s">
        <v>48</v>
      </c>
      <c r="H1987" s="22" t="str">
        <f>IFERROR(VLOOKUP(B1987,[1]Sheet1!$B$13:$K$1061,10,0)," ")</f>
        <v xml:space="preserve"> </v>
      </c>
      <c r="P1987" s="24"/>
    </row>
    <row r="1988" spans="1:16" s="23" customFormat="1" ht="24" customHeight="1" x14ac:dyDescent="0.25">
      <c r="A1988" s="17">
        <v>1983</v>
      </c>
      <c r="B1988" s="25">
        <v>2005200137</v>
      </c>
      <c r="C1988" s="19" t="s">
        <v>2398</v>
      </c>
      <c r="D1988" s="20" t="s">
        <v>83</v>
      </c>
      <c r="E1988" s="18" t="s">
        <v>2295</v>
      </c>
      <c r="F1988" s="21" t="s">
        <v>45</v>
      </c>
      <c r="G1988" s="42" t="s">
        <v>48</v>
      </c>
      <c r="H1988" s="22" t="str">
        <f>IFERROR(VLOOKUP(B1988,[1]Sheet1!$B$13:$K$1061,10,0)," ")</f>
        <v xml:space="preserve"> </v>
      </c>
      <c r="P1988" s="24"/>
    </row>
    <row r="1989" spans="1:16" s="23" customFormat="1" ht="24" customHeight="1" x14ac:dyDescent="0.25">
      <c r="A1989" s="17">
        <v>1984</v>
      </c>
      <c r="B1989" s="25">
        <v>2005200644</v>
      </c>
      <c r="C1989" s="19" t="s">
        <v>2639</v>
      </c>
      <c r="D1989" s="20" t="s">
        <v>62</v>
      </c>
      <c r="E1989" s="18" t="s">
        <v>2640</v>
      </c>
      <c r="F1989" s="21" t="s">
        <v>45</v>
      </c>
      <c r="G1989" s="42" t="s">
        <v>48</v>
      </c>
      <c r="H1989" s="22" t="str">
        <f>IFERROR(VLOOKUP(B1989,[1]Sheet1!$B$13:$K$1061,10,0)," ")</f>
        <v xml:space="preserve"> </v>
      </c>
      <c r="P1989" s="24"/>
    </row>
    <row r="1990" spans="1:16" s="23" customFormat="1" ht="24" customHeight="1" x14ac:dyDescent="0.25">
      <c r="A1990" s="17">
        <v>1985</v>
      </c>
      <c r="B1990" s="25">
        <v>2005200208</v>
      </c>
      <c r="C1990" s="19" t="s">
        <v>2641</v>
      </c>
      <c r="D1990" s="20" t="s">
        <v>1518</v>
      </c>
      <c r="E1990" s="18" t="s">
        <v>1948</v>
      </c>
      <c r="F1990" s="21" t="s">
        <v>45</v>
      </c>
      <c r="G1990" s="42" t="s">
        <v>48</v>
      </c>
      <c r="H1990" s="22" t="str">
        <f>IFERROR(VLOOKUP(B1990,[1]Sheet1!$B$13:$K$1061,10,0)," ")</f>
        <v xml:space="preserve"> </v>
      </c>
      <c r="P1990" s="24"/>
    </row>
    <row r="1991" spans="1:16" s="23" customFormat="1" ht="24" customHeight="1" x14ac:dyDescent="0.25">
      <c r="A1991" s="17">
        <v>1986</v>
      </c>
      <c r="B1991" s="25">
        <v>2005201129</v>
      </c>
      <c r="C1991" s="19" t="s">
        <v>2642</v>
      </c>
      <c r="D1991" s="20" t="s">
        <v>86</v>
      </c>
      <c r="E1991" s="18" t="s">
        <v>1796</v>
      </c>
      <c r="F1991" s="21" t="s">
        <v>45</v>
      </c>
      <c r="G1991" s="42" t="s">
        <v>48</v>
      </c>
      <c r="H1991" s="22" t="str">
        <f>IFERROR(VLOOKUP(B1991,[1]Sheet1!$B$13:$K$1061,10,0)," ")</f>
        <v xml:space="preserve"> </v>
      </c>
      <c r="P1991" s="24"/>
    </row>
    <row r="1992" spans="1:16" s="23" customFormat="1" ht="24" customHeight="1" x14ac:dyDescent="0.25">
      <c r="A1992" s="17">
        <v>1987</v>
      </c>
      <c r="B1992" s="25">
        <v>2005200704</v>
      </c>
      <c r="C1992" s="19" t="s">
        <v>1665</v>
      </c>
      <c r="D1992" s="20" t="s">
        <v>2378</v>
      </c>
      <c r="E1992" s="18" t="s">
        <v>2354</v>
      </c>
      <c r="F1992" s="21" t="s">
        <v>45</v>
      </c>
      <c r="G1992" s="42" t="s">
        <v>48</v>
      </c>
      <c r="H1992" s="22" t="str">
        <f>IFERROR(VLOOKUP(B1992,[1]Sheet1!$B$13:$K$1061,10,0)," ")</f>
        <v xml:space="preserve"> </v>
      </c>
      <c r="P1992" s="24"/>
    </row>
    <row r="1993" spans="1:16" s="23" customFormat="1" ht="24" customHeight="1" x14ac:dyDescent="0.25">
      <c r="A1993" s="17">
        <v>1988</v>
      </c>
      <c r="B1993" s="25">
        <v>2005200655</v>
      </c>
      <c r="C1993" s="19" t="s">
        <v>2643</v>
      </c>
      <c r="D1993" s="20" t="s">
        <v>2644</v>
      </c>
      <c r="E1993" s="18" t="s">
        <v>2462</v>
      </c>
      <c r="F1993" s="21" t="s">
        <v>45</v>
      </c>
      <c r="G1993" s="42" t="s">
        <v>48</v>
      </c>
      <c r="H1993" s="22" t="str">
        <f>IFERROR(VLOOKUP(B1993,[1]Sheet1!$B$13:$K$1061,10,0)," ")</f>
        <v xml:space="preserve"> </v>
      </c>
      <c r="P1993" s="24"/>
    </row>
    <row r="1994" spans="1:16" s="23" customFormat="1" ht="24" customHeight="1" x14ac:dyDescent="0.25">
      <c r="A1994" s="17">
        <v>1989</v>
      </c>
      <c r="B1994" s="25">
        <v>2005200662</v>
      </c>
      <c r="C1994" s="19" t="s">
        <v>1016</v>
      </c>
      <c r="D1994" s="20" t="s">
        <v>2645</v>
      </c>
      <c r="E1994" s="18" t="s">
        <v>2207</v>
      </c>
      <c r="F1994" s="21" t="s">
        <v>45</v>
      </c>
      <c r="G1994" s="42" t="s">
        <v>48</v>
      </c>
      <c r="H1994" s="22" t="str">
        <f>IFERROR(VLOOKUP(B1994,[1]Sheet1!$B$13:$K$1061,10,0)," ")</f>
        <v xml:space="preserve"> </v>
      </c>
      <c r="P1994" s="24"/>
    </row>
    <row r="1995" spans="1:16" s="23" customFormat="1" ht="24" customHeight="1" x14ac:dyDescent="0.25">
      <c r="A1995" s="17">
        <v>1990</v>
      </c>
      <c r="B1995" s="25">
        <v>2005200925</v>
      </c>
      <c r="C1995" s="19" t="s">
        <v>2034</v>
      </c>
      <c r="D1995" s="20" t="s">
        <v>1874</v>
      </c>
      <c r="E1995" s="18" t="s">
        <v>2242</v>
      </c>
      <c r="F1995" s="21" t="s">
        <v>45</v>
      </c>
      <c r="G1995" s="42" t="s">
        <v>48</v>
      </c>
      <c r="H1995" s="22" t="str">
        <f>IFERROR(VLOOKUP(B1995,[1]Sheet1!$B$13:$K$1061,10,0)," ")</f>
        <v xml:space="preserve"> </v>
      </c>
      <c r="P1995" s="24"/>
    </row>
    <row r="1996" spans="1:16" s="23" customFormat="1" ht="24" customHeight="1" x14ac:dyDescent="0.25">
      <c r="A1996" s="17">
        <v>1991</v>
      </c>
      <c r="B1996" s="25">
        <v>2005202165</v>
      </c>
      <c r="C1996" s="19" t="s">
        <v>2646</v>
      </c>
      <c r="D1996" s="20" t="s">
        <v>1516</v>
      </c>
      <c r="E1996" s="18" t="s">
        <v>1794</v>
      </c>
      <c r="F1996" s="21" t="s">
        <v>45</v>
      </c>
      <c r="G1996" s="42" t="s">
        <v>48</v>
      </c>
      <c r="H1996" s="22" t="str">
        <f>IFERROR(VLOOKUP(B1996,[1]Sheet1!$B$13:$K$1061,10,0)," ")</f>
        <v xml:space="preserve"> </v>
      </c>
      <c r="P1996" s="24"/>
    </row>
    <row r="1997" spans="1:16" s="23" customFormat="1" ht="24" customHeight="1" x14ac:dyDescent="0.25">
      <c r="A1997" s="17">
        <v>1992</v>
      </c>
      <c r="B1997" s="25">
        <v>2005200661</v>
      </c>
      <c r="C1997" s="19" t="s">
        <v>1712</v>
      </c>
      <c r="D1997" s="20" t="s">
        <v>80</v>
      </c>
      <c r="E1997" s="18" t="s">
        <v>1438</v>
      </c>
      <c r="F1997" s="21" t="s">
        <v>45</v>
      </c>
      <c r="G1997" s="42" t="s">
        <v>48</v>
      </c>
      <c r="H1997" s="22" t="str">
        <f>IFERROR(VLOOKUP(B1997,[1]Sheet1!$B$13:$K$1061,10,0)," ")</f>
        <v xml:space="preserve"> </v>
      </c>
      <c r="P1997" s="24"/>
    </row>
    <row r="1998" spans="1:16" s="23" customFormat="1" ht="24" customHeight="1" x14ac:dyDescent="0.25">
      <c r="A1998" s="17">
        <v>1993</v>
      </c>
      <c r="B1998" s="25">
        <v>2005201220</v>
      </c>
      <c r="C1998" s="19" t="s">
        <v>2647</v>
      </c>
      <c r="D1998" s="20" t="s">
        <v>1898</v>
      </c>
      <c r="E1998" s="18" t="s">
        <v>1890</v>
      </c>
      <c r="F1998" s="21" t="s">
        <v>45</v>
      </c>
      <c r="G1998" s="42" t="s">
        <v>48</v>
      </c>
      <c r="H1998" s="22" t="str">
        <f>IFERROR(VLOOKUP(B1998,[1]Sheet1!$B$13:$K$1061,10,0)," ")</f>
        <v xml:space="preserve"> </v>
      </c>
      <c r="P1998" s="24"/>
    </row>
    <row r="1999" spans="1:16" s="23" customFormat="1" ht="24" customHeight="1" x14ac:dyDescent="0.25">
      <c r="A1999" s="17">
        <v>1994</v>
      </c>
      <c r="B1999" s="25">
        <v>2005201133</v>
      </c>
      <c r="C1999" s="19" t="s">
        <v>2540</v>
      </c>
      <c r="D1999" s="20" t="s">
        <v>92</v>
      </c>
      <c r="E1999" s="18" t="s">
        <v>1492</v>
      </c>
      <c r="F1999" s="21" t="s">
        <v>45</v>
      </c>
      <c r="G1999" s="42" t="s">
        <v>48</v>
      </c>
      <c r="H1999" s="22" t="str">
        <f>IFERROR(VLOOKUP(B1999,[1]Sheet1!$B$13:$K$1061,10,0)," ")</f>
        <v xml:space="preserve"> </v>
      </c>
      <c r="P1999" s="24"/>
    </row>
    <row r="2000" spans="1:16" s="23" customFormat="1" ht="24" customHeight="1" x14ac:dyDescent="0.25">
      <c r="A2000" s="17">
        <v>1995</v>
      </c>
      <c r="B2000" s="25">
        <v>2005201204</v>
      </c>
      <c r="C2000" s="19" t="s">
        <v>2648</v>
      </c>
      <c r="D2000" s="20" t="s">
        <v>1399</v>
      </c>
      <c r="E2000" s="18" t="s">
        <v>1526</v>
      </c>
      <c r="F2000" s="21" t="s">
        <v>45</v>
      </c>
      <c r="G2000" s="42" t="s">
        <v>48</v>
      </c>
      <c r="H2000" s="22" t="str">
        <f>IFERROR(VLOOKUP(B2000,[1]Sheet1!$B$13:$K$1061,10,0)," ")</f>
        <v xml:space="preserve"> </v>
      </c>
      <c r="P2000" s="24"/>
    </row>
    <row r="2001" spans="1:16" s="23" customFormat="1" ht="24" customHeight="1" x14ac:dyDescent="0.25">
      <c r="A2001" s="17">
        <v>1996</v>
      </c>
      <c r="B2001" s="25">
        <v>2005203011</v>
      </c>
      <c r="C2001" s="19" t="s">
        <v>1945</v>
      </c>
      <c r="D2001" s="20" t="s">
        <v>72</v>
      </c>
      <c r="E2001" s="18" t="s">
        <v>2372</v>
      </c>
      <c r="F2001" s="21" t="s">
        <v>45</v>
      </c>
      <c r="G2001" s="42" t="s">
        <v>48</v>
      </c>
      <c r="H2001" s="22" t="str">
        <f>IFERROR(VLOOKUP(B2001,[1]Sheet1!$B$13:$K$1061,10,0)," ")</f>
        <v xml:space="preserve"> </v>
      </c>
      <c r="P2001" s="24"/>
    </row>
    <row r="2002" spans="1:16" s="23" customFormat="1" ht="24" customHeight="1" x14ac:dyDescent="0.25">
      <c r="A2002" s="17">
        <v>1997</v>
      </c>
      <c r="B2002" s="25">
        <v>2005201001</v>
      </c>
      <c r="C2002" s="19" t="s">
        <v>1384</v>
      </c>
      <c r="D2002" s="20" t="s">
        <v>1385</v>
      </c>
      <c r="E2002" s="18" t="s">
        <v>1890</v>
      </c>
      <c r="F2002" s="21" t="s">
        <v>45</v>
      </c>
      <c r="G2002" s="42" t="s">
        <v>48</v>
      </c>
      <c r="H2002" s="22" t="str">
        <f>IFERROR(VLOOKUP(B2002,[1]Sheet1!$B$13:$K$1061,10,0)," ")</f>
        <v xml:space="preserve"> </v>
      </c>
      <c r="P2002" s="24"/>
    </row>
    <row r="2003" spans="1:16" s="23" customFormat="1" ht="24" customHeight="1" x14ac:dyDescent="0.25">
      <c r="A2003" s="17">
        <v>1998</v>
      </c>
      <c r="B2003" s="25">
        <v>2005200695</v>
      </c>
      <c r="C2003" s="19" t="s">
        <v>107</v>
      </c>
      <c r="D2003" s="20" t="s">
        <v>1769</v>
      </c>
      <c r="E2003" s="18" t="s">
        <v>2182</v>
      </c>
      <c r="F2003" s="21" t="s">
        <v>45</v>
      </c>
      <c r="G2003" s="42" t="s">
        <v>48</v>
      </c>
      <c r="H2003" s="22" t="str">
        <f>IFERROR(VLOOKUP(B2003,[1]Sheet1!$B$13:$K$1061,10,0)," ")</f>
        <v xml:space="preserve"> </v>
      </c>
      <c r="P2003" s="24"/>
    </row>
    <row r="2004" spans="1:16" s="23" customFormat="1" ht="24" customHeight="1" x14ac:dyDescent="0.25">
      <c r="A2004" s="17">
        <v>1999</v>
      </c>
      <c r="B2004" s="25">
        <v>2005201138</v>
      </c>
      <c r="C2004" s="19" t="s">
        <v>2371</v>
      </c>
      <c r="D2004" s="20" t="s">
        <v>1504</v>
      </c>
      <c r="E2004" s="18" t="s">
        <v>1689</v>
      </c>
      <c r="F2004" s="21" t="s">
        <v>45</v>
      </c>
      <c r="G2004" s="42" t="s">
        <v>48</v>
      </c>
      <c r="H2004" s="22" t="str">
        <f>IFERROR(VLOOKUP(B2004,[1]Sheet1!$B$13:$K$1061,10,0)," ")</f>
        <v xml:space="preserve"> </v>
      </c>
      <c r="P2004" s="24"/>
    </row>
    <row r="2005" spans="1:16" s="23" customFormat="1" ht="24" customHeight="1" x14ac:dyDescent="0.25">
      <c r="A2005" s="17">
        <v>2000</v>
      </c>
      <c r="B2005" s="25">
        <v>2005201224</v>
      </c>
      <c r="C2005" s="19" t="s">
        <v>1393</v>
      </c>
      <c r="D2005" s="20" t="s">
        <v>1612</v>
      </c>
      <c r="E2005" s="18" t="s">
        <v>1730</v>
      </c>
      <c r="F2005" s="21" t="s">
        <v>45</v>
      </c>
      <c r="G2005" s="42" t="s">
        <v>48</v>
      </c>
      <c r="H2005" s="22" t="str">
        <f>IFERROR(VLOOKUP(B2005,[1]Sheet1!$B$13:$K$1061,10,0)," ")</f>
        <v xml:space="preserve"> </v>
      </c>
      <c r="P2005" s="24"/>
    </row>
    <row r="2006" spans="1:16" s="23" customFormat="1" ht="24" customHeight="1" x14ac:dyDescent="0.25">
      <c r="A2006" s="17">
        <v>2001</v>
      </c>
      <c r="B2006" s="25">
        <v>2005201233</v>
      </c>
      <c r="C2006" s="19" t="s">
        <v>1613</v>
      </c>
      <c r="D2006" s="20" t="s">
        <v>1612</v>
      </c>
      <c r="E2006" s="18" t="s">
        <v>2501</v>
      </c>
      <c r="F2006" s="21" t="s">
        <v>45</v>
      </c>
      <c r="G2006" s="42" t="s">
        <v>48</v>
      </c>
      <c r="H2006" s="22" t="str">
        <f>IFERROR(VLOOKUP(B2006,[1]Sheet1!$B$13:$K$1061,10,0)," ")</f>
        <v xml:space="preserve"> </v>
      </c>
      <c r="P2006" s="24"/>
    </row>
    <row r="2007" spans="1:16" s="23" customFormat="1" ht="24" customHeight="1" x14ac:dyDescent="0.25">
      <c r="A2007" s="17">
        <v>2002</v>
      </c>
      <c r="B2007" s="25">
        <v>2005201036</v>
      </c>
      <c r="C2007" s="19" t="s">
        <v>2649</v>
      </c>
      <c r="D2007" s="20" t="s">
        <v>1541</v>
      </c>
      <c r="E2007" s="18" t="s">
        <v>2064</v>
      </c>
      <c r="F2007" s="21" t="s">
        <v>45</v>
      </c>
      <c r="G2007" s="42" t="s">
        <v>48</v>
      </c>
      <c r="H2007" s="22" t="str">
        <f>IFERROR(VLOOKUP(B2007,[1]Sheet1!$B$13:$K$1061,10,0)," ")</f>
        <v xml:space="preserve"> </v>
      </c>
      <c r="P2007" s="24"/>
    </row>
    <row r="2008" spans="1:16" s="23" customFormat="1" ht="24" customHeight="1" x14ac:dyDescent="0.25">
      <c r="A2008" s="17">
        <v>2003</v>
      </c>
      <c r="B2008" s="25">
        <v>2005201121</v>
      </c>
      <c r="C2008" s="19" t="s">
        <v>1617</v>
      </c>
      <c r="D2008" s="20" t="s">
        <v>1655</v>
      </c>
      <c r="E2008" s="18" t="s">
        <v>2103</v>
      </c>
      <c r="F2008" s="21" t="s">
        <v>45</v>
      </c>
      <c r="G2008" s="42" t="s">
        <v>48</v>
      </c>
      <c r="H2008" s="22" t="str">
        <f>IFERROR(VLOOKUP(B2008,[1]Sheet1!$B$13:$K$1061,10,0)," ")</f>
        <v xml:space="preserve"> </v>
      </c>
      <c r="P2008" s="24"/>
    </row>
    <row r="2009" spans="1:16" s="23" customFormat="1" ht="24" customHeight="1" x14ac:dyDescent="0.25">
      <c r="A2009" s="17">
        <v>2004</v>
      </c>
      <c r="B2009" s="25">
        <v>2005201211</v>
      </c>
      <c r="C2009" s="19" t="s">
        <v>2650</v>
      </c>
      <c r="D2009" s="20" t="s">
        <v>1268</v>
      </c>
      <c r="E2009" s="18" t="s">
        <v>1443</v>
      </c>
      <c r="F2009" s="21" t="s">
        <v>45</v>
      </c>
      <c r="G2009" s="42" t="s">
        <v>48</v>
      </c>
      <c r="H2009" s="22" t="str">
        <f>IFERROR(VLOOKUP(B2009,[1]Sheet1!$B$13:$K$1061,10,0)," ")</f>
        <v xml:space="preserve"> </v>
      </c>
      <c r="P2009" s="24"/>
    </row>
    <row r="2010" spans="1:16" s="23" customFormat="1" ht="24" customHeight="1" x14ac:dyDescent="0.25">
      <c r="A2010" s="17">
        <v>2005</v>
      </c>
      <c r="B2010" s="25">
        <v>2005201221</v>
      </c>
      <c r="C2010" s="19" t="s">
        <v>2651</v>
      </c>
      <c r="D2010" s="20" t="s">
        <v>1898</v>
      </c>
      <c r="E2010" s="18" t="s">
        <v>2024</v>
      </c>
      <c r="F2010" s="21" t="s">
        <v>45</v>
      </c>
      <c r="G2010" s="42" t="s">
        <v>48</v>
      </c>
      <c r="H2010" s="22" t="str">
        <f>IFERROR(VLOOKUP(B2010,[1]Sheet1!$B$13:$K$1061,10,0)," ")</f>
        <v xml:space="preserve"> </v>
      </c>
      <c r="P2010" s="24"/>
    </row>
    <row r="2011" spans="1:16" s="23" customFormat="1" ht="24" customHeight="1" x14ac:dyDescent="0.25">
      <c r="A2011" s="17">
        <v>2006</v>
      </c>
      <c r="B2011" s="25">
        <v>2005202043</v>
      </c>
      <c r="C2011" s="19" t="s">
        <v>2652</v>
      </c>
      <c r="D2011" s="20" t="s">
        <v>2180</v>
      </c>
      <c r="E2011" s="18" t="s">
        <v>1609</v>
      </c>
      <c r="F2011" s="21" t="s">
        <v>45</v>
      </c>
      <c r="G2011" s="42" t="s">
        <v>48</v>
      </c>
      <c r="H2011" s="22" t="str">
        <f>IFERROR(VLOOKUP(B2011,[1]Sheet1!$B$13:$K$1061,10,0)," ")</f>
        <v xml:space="preserve"> </v>
      </c>
      <c r="P2011" s="24"/>
    </row>
    <row r="2012" spans="1:16" s="23" customFormat="1" ht="24" customHeight="1" x14ac:dyDescent="0.25">
      <c r="A2012" s="17">
        <v>2007</v>
      </c>
      <c r="B2012" s="25">
        <v>2005200702</v>
      </c>
      <c r="C2012" s="19" t="s">
        <v>107</v>
      </c>
      <c r="D2012" s="20" t="s">
        <v>80</v>
      </c>
      <c r="E2012" s="18" t="s">
        <v>966</v>
      </c>
      <c r="F2012" s="21" t="s">
        <v>45</v>
      </c>
      <c r="G2012" s="42" t="s">
        <v>48</v>
      </c>
      <c r="H2012" s="22" t="str">
        <f>IFERROR(VLOOKUP(B2012,[1]Sheet1!$B$13:$K$1061,10,0)," ")</f>
        <v xml:space="preserve"> </v>
      </c>
      <c r="P2012" s="24"/>
    </row>
    <row r="2013" spans="1:16" s="23" customFormat="1" ht="24" customHeight="1" x14ac:dyDescent="0.25">
      <c r="A2013" s="17">
        <v>2008</v>
      </c>
      <c r="B2013" s="25">
        <v>2005201245</v>
      </c>
      <c r="C2013" s="19" t="s">
        <v>2653</v>
      </c>
      <c r="D2013" s="20" t="s">
        <v>2654</v>
      </c>
      <c r="E2013" s="18" t="s">
        <v>2655</v>
      </c>
      <c r="F2013" s="21" t="s">
        <v>45</v>
      </c>
      <c r="G2013" s="42" t="s">
        <v>48</v>
      </c>
      <c r="H2013" s="22" t="str">
        <f>IFERROR(VLOOKUP(B2013,[1]Sheet1!$B$13:$K$1061,10,0)," ")</f>
        <v xml:space="preserve"> </v>
      </c>
      <c r="P2013" s="24"/>
    </row>
    <row r="2014" spans="1:16" s="23" customFormat="1" ht="24" customHeight="1" x14ac:dyDescent="0.25">
      <c r="A2014" s="17">
        <v>2009</v>
      </c>
      <c r="B2014" s="25">
        <v>2005202008</v>
      </c>
      <c r="C2014" s="19" t="s">
        <v>2656</v>
      </c>
      <c r="D2014" s="20" t="s">
        <v>1903</v>
      </c>
      <c r="E2014" s="18" t="s">
        <v>2657</v>
      </c>
      <c r="F2014" s="21" t="s">
        <v>45</v>
      </c>
      <c r="G2014" s="42" t="s">
        <v>48</v>
      </c>
      <c r="H2014" s="22" t="str">
        <f>IFERROR(VLOOKUP(B2014,[1]Sheet1!$B$13:$K$1061,10,0)," ")</f>
        <v xml:space="preserve"> </v>
      </c>
      <c r="P2014" s="24"/>
    </row>
    <row r="2015" spans="1:16" s="23" customFormat="1" ht="24" customHeight="1" x14ac:dyDescent="0.25">
      <c r="A2015" s="17">
        <v>2010</v>
      </c>
      <c r="B2015" s="25">
        <v>2005201148</v>
      </c>
      <c r="C2015" s="19" t="s">
        <v>2658</v>
      </c>
      <c r="D2015" s="20" t="s">
        <v>1856</v>
      </c>
      <c r="E2015" s="18" t="s">
        <v>2659</v>
      </c>
      <c r="F2015" s="21" t="s">
        <v>45</v>
      </c>
      <c r="G2015" s="42" t="s">
        <v>48</v>
      </c>
      <c r="H2015" s="22" t="str">
        <f>IFERROR(VLOOKUP(B2015,[1]Sheet1!$B$13:$K$1061,10,0)," ")</f>
        <v xml:space="preserve"> </v>
      </c>
      <c r="P2015" s="24"/>
    </row>
    <row r="2016" spans="1:16" s="23" customFormat="1" ht="24" customHeight="1" x14ac:dyDescent="0.25">
      <c r="A2016" s="17">
        <v>2011</v>
      </c>
      <c r="B2016" s="25">
        <v>2005201109</v>
      </c>
      <c r="C2016" s="19" t="s">
        <v>2660</v>
      </c>
      <c r="D2016" s="20" t="s">
        <v>1416</v>
      </c>
      <c r="E2016" s="18" t="s">
        <v>2223</v>
      </c>
      <c r="F2016" s="21" t="s">
        <v>45</v>
      </c>
      <c r="G2016" s="42" t="s">
        <v>48</v>
      </c>
      <c r="H2016" s="22" t="str">
        <f>IFERROR(VLOOKUP(B2016,[1]Sheet1!$B$13:$K$1061,10,0)," ")</f>
        <v xml:space="preserve"> </v>
      </c>
      <c r="P2016" s="24"/>
    </row>
    <row r="2017" spans="1:16" s="23" customFormat="1" ht="24" customHeight="1" x14ac:dyDescent="0.25">
      <c r="A2017" s="17">
        <v>2012</v>
      </c>
      <c r="B2017" s="25">
        <v>2005202104</v>
      </c>
      <c r="C2017" s="19" t="s">
        <v>2661</v>
      </c>
      <c r="D2017" s="20" t="s">
        <v>72</v>
      </c>
      <c r="E2017" s="18" t="s">
        <v>2133</v>
      </c>
      <c r="F2017" s="21" t="s">
        <v>45</v>
      </c>
      <c r="G2017" s="42" t="s">
        <v>48</v>
      </c>
      <c r="H2017" s="22" t="str">
        <f>IFERROR(VLOOKUP(B2017,[1]Sheet1!$B$13:$K$1061,10,0)," ")</f>
        <v xml:space="preserve"> </v>
      </c>
      <c r="P2017" s="24"/>
    </row>
    <row r="2018" spans="1:16" s="23" customFormat="1" ht="24" customHeight="1" x14ac:dyDescent="0.25">
      <c r="A2018" s="17">
        <v>2013</v>
      </c>
      <c r="B2018" s="25">
        <v>2005200198</v>
      </c>
      <c r="C2018" s="19" t="s">
        <v>2662</v>
      </c>
      <c r="D2018" s="20" t="s">
        <v>1538</v>
      </c>
      <c r="E2018" s="18" t="s">
        <v>1844</v>
      </c>
      <c r="F2018" s="21" t="s">
        <v>45</v>
      </c>
      <c r="G2018" s="42" t="s">
        <v>48</v>
      </c>
      <c r="H2018" s="22" t="str">
        <f>IFERROR(VLOOKUP(B2018,[1]Sheet1!$B$13:$K$1061,10,0)," ")</f>
        <v xml:space="preserve"> </v>
      </c>
      <c r="P2018" s="24"/>
    </row>
    <row r="2019" spans="1:16" s="23" customFormat="1" ht="24" customHeight="1" x14ac:dyDescent="0.25">
      <c r="A2019" s="17">
        <v>2014</v>
      </c>
      <c r="B2019" s="25">
        <v>2005200406</v>
      </c>
      <c r="C2019" s="19" t="s">
        <v>2238</v>
      </c>
      <c r="D2019" s="20" t="s">
        <v>1703</v>
      </c>
      <c r="E2019" s="18" t="s">
        <v>1905</v>
      </c>
      <c r="F2019" s="21" t="s">
        <v>45</v>
      </c>
      <c r="G2019" s="42" t="s">
        <v>48</v>
      </c>
      <c r="H2019" s="22" t="str">
        <f>IFERROR(VLOOKUP(B2019,[1]Sheet1!$B$13:$K$1061,10,0)," ")</f>
        <v xml:space="preserve"> </v>
      </c>
      <c r="P2019" s="24"/>
    </row>
    <row r="2020" spans="1:16" s="23" customFormat="1" ht="24" customHeight="1" x14ac:dyDescent="0.25">
      <c r="A2020" s="17">
        <v>2015</v>
      </c>
      <c r="B2020" s="25">
        <v>2005202197</v>
      </c>
      <c r="C2020" s="19" t="s">
        <v>104</v>
      </c>
      <c r="D2020" s="20" t="s">
        <v>1858</v>
      </c>
      <c r="E2020" s="18" t="s">
        <v>2497</v>
      </c>
      <c r="F2020" s="21" t="s">
        <v>45</v>
      </c>
      <c r="G2020" s="42" t="s">
        <v>48</v>
      </c>
      <c r="H2020" s="22" t="str">
        <f>IFERROR(VLOOKUP(B2020,[1]Sheet1!$B$13:$K$1061,10,0)," ")</f>
        <v xml:space="preserve"> </v>
      </c>
      <c r="P2020" s="24"/>
    </row>
    <row r="2021" spans="1:16" s="23" customFormat="1" ht="24" customHeight="1" x14ac:dyDescent="0.25">
      <c r="A2021" s="17">
        <v>2016</v>
      </c>
      <c r="B2021" s="25">
        <v>2005200243</v>
      </c>
      <c r="C2021" s="19" t="s">
        <v>2663</v>
      </c>
      <c r="D2021" s="20" t="s">
        <v>1625</v>
      </c>
      <c r="E2021" s="18" t="s">
        <v>1821</v>
      </c>
      <c r="F2021" s="21" t="s">
        <v>45</v>
      </c>
      <c r="G2021" s="42" t="s">
        <v>48</v>
      </c>
      <c r="H2021" s="22" t="str">
        <f>IFERROR(VLOOKUP(B2021,[1]Sheet1!$B$13:$K$1061,10,0)," ")</f>
        <v xml:space="preserve"> </v>
      </c>
      <c r="P2021" s="24"/>
    </row>
    <row r="2022" spans="1:16" s="23" customFormat="1" ht="24" customHeight="1" x14ac:dyDescent="0.25">
      <c r="A2022" s="17">
        <v>2017</v>
      </c>
      <c r="B2022" s="25">
        <v>2005200812</v>
      </c>
      <c r="C2022" s="19" t="s">
        <v>2664</v>
      </c>
      <c r="D2022" s="20" t="s">
        <v>1903</v>
      </c>
      <c r="E2022" s="18" t="s">
        <v>2665</v>
      </c>
      <c r="F2022" s="21" t="s">
        <v>45</v>
      </c>
      <c r="G2022" s="42" t="s">
        <v>48</v>
      </c>
      <c r="H2022" s="22" t="str">
        <f>IFERROR(VLOOKUP(B2022,[1]Sheet1!$B$13:$K$1061,10,0)," ")</f>
        <v xml:space="preserve"> </v>
      </c>
      <c r="P2022" s="24"/>
    </row>
    <row r="2023" spans="1:16" s="23" customFormat="1" ht="24" customHeight="1" x14ac:dyDescent="0.25">
      <c r="A2023" s="17">
        <v>2018</v>
      </c>
      <c r="B2023" s="25">
        <v>2005202092</v>
      </c>
      <c r="C2023" s="19" t="s">
        <v>1680</v>
      </c>
      <c r="D2023" s="20" t="s">
        <v>1683</v>
      </c>
      <c r="E2023" s="18" t="s">
        <v>1520</v>
      </c>
      <c r="F2023" s="21" t="s">
        <v>45</v>
      </c>
      <c r="G2023" s="42" t="s">
        <v>48</v>
      </c>
      <c r="H2023" s="22" t="str">
        <f>IFERROR(VLOOKUP(B2023,[1]Sheet1!$B$13:$K$1061,10,0)," ")</f>
        <v xml:space="preserve"> </v>
      </c>
      <c r="P2023" s="24"/>
    </row>
    <row r="2024" spans="1:16" s="23" customFormat="1" ht="24" customHeight="1" x14ac:dyDescent="0.25">
      <c r="A2024" s="17">
        <v>2019</v>
      </c>
      <c r="B2024" s="25">
        <v>2005202106</v>
      </c>
      <c r="C2024" s="19" t="s">
        <v>1947</v>
      </c>
      <c r="D2024" s="20" t="s">
        <v>2666</v>
      </c>
      <c r="E2024" s="18" t="s">
        <v>2043</v>
      </c>
      <c r="F2024" s="21" t="s">
        <v>45</v>
      </c>
      <c r="G2024" s="42" t="s">
        <v>48</v>
      </c>
      <c r="H2024" s="22" t="str">
        <f>IFERROR(VLOOKUP(B2024,[1]Sheet1!$B$13:$K$1061,10,0)," ")</f>
        <v xml:space="preserve"> </v>
      </c>
      <c r="P2024" s="24"/>
    </row>
    <row r="2025" spans="1:16" s="23" customFormat="1" ht="24" customHeight="1" x14ac:dyDescent="0.25">
      <c r="A2025" s="17">
        <v>2020</v>
      </c>
      <c r="B2025" s="25">
        <v>2005202061</v>
      </c>
      <c r="C2025" s="19" t="s">
        <v>2693</v>
      </c>
      <c r="D2025" s="20" t="s">
        <v>1606</v>
      </c>
      <c r="E2025" s="18" t="s">
        <v>1557</v>
      </c>
      <c r="F2025" s="21" t="s">
        <v>46</v>
      </c>
      <c r="G2025" s="42" t="s">
        <v>3722</v>
      </c>
      <c r="H2025" s="22" t="str">
        <f>IFERROR(VLOOKUP(B2025,[1]Sheet1!$B$13:$K$1061,10,0)," ")</f>
        <v xml:space="preserve"> </v>
      </c>
      <c r="P2025" s="24"/>
    </row>
    <row r="2026" spans="1:16" s="23" customFormat="1" ht="24" customHeight="1" x14ac:dyDescent="0.25">
      <c r="A2026" s="17">
        <v>2021</v>
      </c>
      <c r="B2026" s="25">
        <v>2005202082</v>
      </c>
      <c r="C2026" s="19" t="s">
        <v>2701</v>
      </c>
      <c r="D2026" s="20" t="s">
        <v>1418</v>
      </c>
      <c r="E2026" s="18" t="s">
        <v>1433</v>
      </c>
      <c r="F2026" s="21" t="s">
        <v>46</v>
      </c>
      <c r="G2026" s="42" t="s">
        <v>3722</v>
      </c>
      <c r="H2026" s="22" t="str">
        <f>IFERROR(VLOOKUP(B2026,[1]Sheet1!$B$13:$K$1061,10,0)," ")</f>
        <v xml:space="preserve"> </v>
      </c>
      <c r="P2026" s="24"/>
    </row>
    <row r="2027" spans="1:16" s="23" customFormat="1" ht="24" customHeight="1" x14ac:dyDescent="0.25">
      <c r="A2027" s="17">
        <v>2022</v>
      </c>
      <c r="B2027" s="25">
        <v>2005200799</v>
      </c>
      <c r="C2027" s="19" t="s">
        <v>2710</v>
      </c>
      <c r="D2027" s="20" t="s">
        <v>1573</v>
      </c>
      <c r="E2027" s="18" t="s">
        <v>517</v>
      </c>
      <c r="F2027" s="21" t="s">
        <v>46</v>
      </c>
      <c r="G2027" s="42" t="s">
        <v>3722</v>
      </c>
      <c r="H2027" s="22" t="str">
        <f>IFERROR(VLOOKUP(B2027,[1]Sheet1!$B$13:$K$1061,10,0)," ")</f>
        <v xml:space="preserve"> </v>
      </c>
      <c r="P2027" s="24"/>
    </row>
    <row r="2028" spans="1:16" s="23" customFormat="1" ht="24" customHeight="1" x14ac:dyDescent="0.25">
      <c r="A2028" s="17">
        <v>2023</v>
      </c>
      <c r="B2028" s="25">
        <v>2005202011</v>
      </c>
      <c r="C2028" s="19" t="s">
        <v>1415</v>
      </c>
      <c r="D2028" s="20" t="s">
        <v>2667</v>
      </c>
      <c r="E2028" s="18" t="s">
        <v>1463</v>
      </c>
      <c r="F2028" s="21" t="s">
        <v>46</v>
      </c>
      <c r="G2028" s="42" t="s">
        <v>48</v>
      </c>
      <c r="H2028" s="22" t="str">
        <f>IFERROR(VLOOKUP(B2028,[1]Sheet1!$B$13:$K$1061,10,0)," ")</f>
        <v xml:space="preserve"> </v>
      </c>
      <c r="P2028" s="24"/>
    </row>
    <row r="2029" spans="1:16" s="23" customFormat="1" ht="24" customHeight="1" x14ac:dyDescent="0.25">
      <c r="A2029" s="17">
        <v>2024</v>
      </c>
      <c r="B2029" s="25">
        <v>2005201165</v>
      </c>
      <c r="C2029" s="19" t="s">
        <v>2668</v>
      </c>
      <c r="D2029" s="20" t="s">
        <v>2669</v>
      </c>
      <c r="E2029" s="18" t="s">
        <v>2297</v>
      </c>
      <c r="F2029" s="21" t="s">
        <v>46</v>
      </c>
      <c r="G2029" s="42" t="s">
        <v>48</v>
      </c>
      <c r="H2029" s="22" t="str">
        <f>IFERROR(VLOOKUP(B2029,[1]Sheet1!$B$13:$K$1061,10,0)," ")</f>
        <v xml:space="preserve"> </v>
      </c>
      <c r="P2029" s="24"/>
    </row>
    <row r="2030" spans="1:16" s="23" customFormat="1" ht="24" customHeight="1" x14ac:dyDescent="0.25">
      <c r="A2030" s="17">
        <v>2025</v>
      </c>
      <c r="B2030" s="25">
        <v>2005202078</v>
      </c>
      <c r="C2030" s="19" t="s">
        <v>2670</v>
      </c>
      <c r="D2030" s="20" t="s">
        <v>1416</v>
      </c>
      <c r="E2030" s="18" t="s">
        <v>1486</v>
      </c>
      <c r="F2030" s="21" t="s">
        <v>46</v>
      </c>
      <c r="G2030" s="42" t="s">
        <v>48</v>
      </c>
      <c r="H2030" s="22" t="str">
        <f>IFERROR(VLOOKUP(B2030,[1]Sheet1!$B$13:$K$1061,10,0)," ")</f>
        <v xml:space="preserve"> </v>
      </c>
      <c r="P2030" s="24"/>
    </row>
    <row r="2031" spans="1:16" s="23" customFormat="1" ht="24" customHeight="1" x14ac:dyDescent="0.25">
      <c r="A2031" s="17">
        <v>2026</v>
      </c>
      <c r="B2031" s="25">
        <v>2005202081</v>
      </c>
      <c r="C2031" s="19" t="s">
        <v>2671</v>
      </c>
      <c r="D2031" s="20" t="s">
        <v>1418</v>
      </c>
      <c r="E2031" s="18" t="s">
        <v>2501</v>
      </c>
      <c r="F2031" s="21" t="s">
        <v>46</v>
      </c>
      <c r="G2031" s="42" t="s">
        <v>48</v>
      </c>
      <c r="H2031" s="22" t="str">
        <f>IFERROR(VLOOKUP(B2031,[1]Sheet1!$B$13:$K$1061,10,0)," ")</f>
        <v xml:space="preserve"> </v>
      </c>
      <c r="P2031" s="24"/>
    </row>
    <row r="2032" spans="1:16" s="23" customFormat="1" ht="24" customHeight="1" x14ac:dyDescent="0.25">
      <c r="A2032" s="17">
        <v>2027</v>
      </c>
      <c r="B2032" s="25">
        <v>2005202102</v>
      </c>
      <c r="C2032" s="19" t="s">
        <v>2672</v>
      </c>
      <c r="D2032" s="20" t="s">
        <v>72</v>
      </c>
      <c r="E2032" s="18" t="s">
        <v>2085</v>
      </c>
      <c r="F2032" s="21" t="s">
        <v>46</v>
      </c>
      <c r="G2032" s="42" t="s">
        <v>48</v>
      </c>
      <c r="H2032" s="22" t="str">
        <f>IFERROR(VLOOKUP(B2032,[1]Sheet1!$B$13:$K$1061,10,0)," ")</f>
        <v xml:space="preserve"> </v>
      </c>
      <c r="P2032" s="24"/>
    </row>
    <row r="2033" spans="1:16" s="23" customFormat="1" ht="24" customHeight="1" x14ac:dyDescent="0.25">
      <c r="A2033" s="17">
        <v>2028</v>
      </c>
      <c r="B2033" s="25">
        <v>2005202115</v>
      </c>
      <c r="C2033" s="19" t="s">
        <v>2673</v>
      </c>
      <c r="D2033" s="20" t="s">
        <v>1845</v>
      </c>
      <c r="E2033" s="18" t="s">
        <v>1615</v>
      </c>
      <c r="F2033" s="21" t="s">
        <v>46</v>
      </c>
      <c r="G2033" s="42" t="s">
        <v>48</v>
      </c>
      <c r="H2033" s="22" t="str">
        <f>IFERROR(VLOOKUP(B2033,[1]Sheet1!$B$13:$K$1061,10,0)," ")</f>
        <v xml:space="preserve"> </v>
      </c>
      <c r="P2033" s="24"/>
    </row>
    <row r="2034" spans="1:16" s="23" customFormat="1" ht="24" customHeight="1" x14ac:dyDescent="0.25">
      <c r="A2034" s="17">
        <v>2029</v>
      </c>
      <c r="B2034" s="25">
        <v>2005202188</v>
      </c>
      <c r="C2034" s="19" t="s">
        <v>2143</v>
      </c>
      <c r="D2034" s="20" t="s">
        <v>2674</v>
      </c>
      <c r="E2034" s="18" t="s">
        <v>2497</v>
      </c>
      <c r="F2034" s="21" t="s">
        <v>46</v>
      </c>
      <c r="G2034" s="42" t="s">
        <v>48</v>
      </c>
      <c r="H2034" s="22" t="str">
        <f>IFERROR(VLOOKUP(B2034,[1]Sheet1!$B$13:$K$1061,10,0)," ")</f>
        <v xml:space="preserve"> </v>
      </c>
      <c r="P2034" s="24"/>
    </row>
    <row r="2035" spans="1:16" s="23" customFormat="1" ht="24" customHeight="1" x14ac:dyDescent="0.25">
      <c r="A2035" s="17">
        <v>2030</v>
      </c>
      <c r="B2035" s="25">
        <v>2005202117</v>
      </c>
      <c r="C2035" s="19" t="s">
        <v>2675</v>
      </c>
      <c r="D2035" s="20" t="s">
        <v>1874</v>
      </c>
      <c r="E2035" s="18" t="s">
        <v>2633</v>
      </c>
      <c r="F2035" s="21" t="s">
        <v>46</v>
      </c>
      <c r="G2035" s="42" t="s">
        <v>48</v>
      </c>
      <c r="H2035" s="22" t="str">
        <f>IFERROR(VLOOKUP(B2035,[1]Sheet1!$B$13:$K$1061,10,0)," ")</f>
        <v xml:space="preserve"> </v>
      </c>
      <c r="P2035" s="24"/>
    </row>
    <row r="2036" spans="1:16" s="23" customFormat="1" ht="24" customHeight="1" x14ac:dyDescent="0.25">
      <c r="A2036" s="17">
        <v>2031</v>
      </c>
      <c r="B2036" s="25">
        <v>2005200743</v>
      </c>
      <c r="C2036" s="19" t="s">
        <v>2676</v>
      </c>
      <c r="D2036" s="20" t="s">
        <v>1827</v>
      </c>
      <c r="E2036" s="18" t="s">
        <v>2022</v>
      </c>
      <c r="F2036" s="21" t="s">
        <v>46</v>
      </c>
      <c r="G2036" s="42" t="s">
        <v>48</v>
      </c>
      <c r="H2036" s="22" t="str">
        <f>IFERROR(VLOOKUP(B2036,[1]Sheet1!$B$13:$K$1061,10,0)," ")</f>
        <v xml:space="preserve"> </v>
      </c>
      <c r="P2036" s="24"/>
    </row>
    <row r="2037" spans="1:16" s="23" customFormat="1" ht="24" customHeight="1" x14ac:dyDescent="0.25">
      <c r="A2037" s="17">
        <v>2032</v>
      </c>
      <c r="B2037" s="25">
        <v>2005202168</v>
      </c>
      <c r="C2037" s="19" t="s">
        <v>2677</v>
      </c>
      <c r="D2037" s="20" t="s">
        <v>1516</v>
      </c>
      <c r="E2037" s="18" t="s">
        <v>2092</v>
      </c>
      <c r="F2037" s="21" t="s">
        <v>46</v>
      </c>
      <c r="G2037" s="42" t="s">
        <v>48</v>
      </c>
      <c r="H2037" s="22" t="str">
        <f>IFERROR(VLOOKUP(B2037,[1]Sheet1!$B$13:$K$1061,10,0)," ")</f>
        <v xml:space="preserve"> </v>
      </c>
      <c r="P2037" s="24"/>
    </row>
    <row r="2038" spans="1:16" s="23" customFormat="1" ht="24" customHeight="1" x14ac:dyDescent="0.25">
      <c r="A2038" s="17">
        <v>2033</v>
      </c>
      <c r="B2038" s="25">
        <v>2005203001</v>
      </c>
      <c r="C2038" s="19" t="s">
        <v>2678</v>
      </c>
      <c r="D2038" s="20" t="s">
        <v>1478</v>
      </c>
      <c r="E2038" s="18" t="s">
        <v>2338</v>
      </c>
      <c r="F2038" s="21" t="s">
        <v>46</v>
      </c>
      <c r="G2038" s="42" t="s">
        <v>48</v>
      </c>
      <c r="H2038" s="22" t="str">
        <f>IFERROR(VLOOKUP(B2038,[1]Sheet1!$B$13:$K$1061,10,0)," ")</f>
        <v xml:space="preserve"> </v>
      </c>
      <c r="P2038" s="24"/>
    </row>
    <row r="2039" spans="1:16" s="23" customFormat="1" ht="24" customHeight="1" x14ac:dyDescent="0.25">
      <c r="A2039" s="17">
        <v>2034</v>
      </c>
      <c r="B2039" s="25">
        <v>2005202205</v>
      </c>
      <c r="C2039" s="19" t="s">
        <v>1840</v>
      </c>
      <c r="D2039" s="20" t="s">
        <v>2679</v>
      </c>
      <c r="E2039" s="18" t="s">
        <v>1830</v>
      </c>
      <c r="F2039" s="21" t="s">
        <v>46</v>
      </c>
      <c r="G2039" s="42" t="s">
        <v>48</v>
      </c>
      <c r="H2039" s="22" t="str">
        <f>IFERROR(VLOOKUP(B2039,[1]Sheet1!$B$13:$K$1061,10,0)," ")</f>
        <v xml:space="preserve"> </v>
      </c>
      <c r="P2039" s="24"/>
    </row>
    <row r="2040" spans="1:16" s="23" customFormat="1" ht="24" customHeight="1" x14ac:dyDescent="0.25">
      <c r="A2040" s="17">
        <v>2035</v>
      </c>
      <c r="B2040" s="25">
        <v>2005200775</v>
      </c>
      <c r="C2040" s="19" t="s">
        <v>2680</v>
      </c>
      <c r="D2040" s="20" t="s">
        <v>1454</v>
      </c>
      <c r="E2040" s="18" t="s">
        <v>1654</v>
      </c>
      <c r="F2040" s="21" t="s">
        <v>46</v>
      </c>
      <c r="G2040" s="42" t="s">
        <v>48</v>
      </c>
      <c r="H2040" s="22" t="str">
        <f>IFERROR(VLOOKUP(B2040,[1]Sheet1!$B$13:$K$1061,10,0)," ")</f>
        <v xml:space="preserve"> </v>
      </c>
      <c r="P2040" s="24"/>
    </row>
    <row r="2041" spans="1:16" s="23" customFormat="1" ht="24" customHeight="1" x14ac:dyDescent="0.25">
      <c r="A2041" s="17">
        <v>2036</v>
      </c>
      <c r="B2041" s="25">
        <v>2005202025</v>
      </c>
      <c r="C2041" s="19" t="s">
        <v>1840</v>
      </c>
      <c r="D2041" s="20" t="s">
        <v>1942</v>
      </c>
      <c r="E2041" s="18" t="s">
        <v>1581</v>
      </c>
      <c r="F2041" s="21" t="s">
        <v>46</v>
      </c>
      <c r="G2041" s="42" t="s">
        <v>48</v>
      </c>
      <c r="H2041" s="22" t="str">
        <f>IFERROR(VLOOKUP(B2041,[1]Sheet1!$B$13:$K$1061,10,0)," ")</f>
        <v xml:space="preserve"> </v>
      </c>
      <c r="P2041" s="24"/>
    </row>
    <row r="2042" spans="1:16" s="23" customFormat="1" ht="24" customHeight="1" x14ac:dyDescent="0.25">
      <c r="A2042" s="17">
        <v>2037</v>
      </c>
      <c r="B2042" s="25">
        <v>2005203035</v>
      </c>
      <c r="C2042" s="19" t="s">
        <v>1472</v>
      </c>
      <c r="D2042" s="20" t="s">
        <v>1429</v>
      </c>
      <c r="E2042" s="18" t="s">
        <v>2207</v>
      </c>
      <c r="F2042" s="21" t="s">
        <v>46</v>
      </c>
      <c r="G2042" s="42" t="s">
        <v>48</v>
      </c>
      <c r="H2042" s="22" t="str">
        <f>IFERROR(VLOOKUP(B2042,[1]Sheet1!$B$13:$K$1061,10,0)," ")</f>
        <v xml:space="preserve"> </v>
      </c>
      <c r="P2042" s="24"/>
    </row>
    <row r="2043" spans="1:16" s="23" customFormat="1" ht="24" customHeight="1" x14ac:dyDescent="0.25">
      <c r="A2043" s="17">
        <v>2038</v>
      </c>
      <c r="B2043" s="25">
        <v>2005202123</v>
      </c>
      <c r="C2043" s="19" t="s">
        <v>1840</v>
      </c>
      <c r="D2043" s="20" t="s">
        <v>1442</v>
      </c>
      <c r="E2043" s="18" t="s">
        <v>2145</v>
      </c>
      <c r="F2043" s="21" t="s">
        <v>46</v>
      </c>
      <c r="G2043" s="42" t="s">
        <v>48</v>
      </c>
      <c r="H2043" s="22" t="str">
        <f>IFERROR(VLOOKUP(B2043,[1]Sheet1!$B$13:$K$1061,10,0)," ")</f>
        <v xml:space="preserve"> </v>
      </c>
      <c r="P2043" s="24"/>
    </row>
    <row r="2044" spans="1:16" s="23" customFormat="1" ht="24" customHeight="1" x14ac:dyDescent="0.25">
      <c r="A2044" s="17">
        <v>2039</v>
      </c>
      <c r="B2044" s="25">
        <v>2005202013</v>
      </c>
      <c r="C2044" s="19" t="s">
        <v>2681</v>
      </c>
      <c r="D2044" s="20" t="s">
        <v>2682</v>
      </c>
      <c r="E2044" s="18" t="s">
        <v>2683</v>
      </c>
      <c r="F2044" s="21" t="s">
        <v>46</v>
      </c>
      <c r="G2044" s="42" t="s">
        <v>48</v>
      </c>
      <c r="H2044" s="22" t="str">
        <f>IFERROR(VLOOKUP(B2044,[1]Sheet1!$B$13:$K$1061,10,0)," ")</f>
        <v xml:space="preserve"> </v>
      </c>
      <c r="P2044" s="24"/>
    </row>
    <row r="2045" spans="1:16" s="23" customFormat="1" ht="24" customHeight="1" x14ac:dyDescent="0.25">
      <c r="A2045" s="17">
        <v>2040</v>
      </c>
      <c r="B2045" s="25">
        <v>2005200422</v>
      </c>
      <c r="C2045" s="19" t="s">
        <v>2684</v>
      </c>
      <c r="D2045" s="20" t="s">
        <v>1769</v>
      </c>
      <c r="E2045" s="18" t="s">
        <v>1991</v>
      </c>
      <c r="F2045" s="21" t="s">
        <v>46</v>
      </c>
      <c r="G2045" s="42" t="s">
        <v>48</v>
      </c>
      <c r="H2045" s="22" t="str">
        <f>IFERROR(VLOOKUP(B2045,[1]Sheet1!$B$13:$K$1061,10,0)," ")</f>
        <v xml:space="preserve"> </v>
      </c>
      <c r="P2045" s="24"/>
    </row>
    <row r="2046" spans="1:16" s="23" customFormat="1" ht="24" customHeight="1" x14ac:dyDescent="0.25">
      <c r="A2046" s="17">
        <v>2041</v>
      </c>
      <c r="B2046" s="25">
        <v>2005200622</v>
      </c>
      <c r="C2046" s="19" t="s">
        <v>2685</v>
      </c>
      <c r="D2046" s="20" t="s">
        <v>2304</v>
      </c>
      <c r="E2046" s="18" t="s">
        <v>1627</v>
      </c>
      <c r="F2046" s="21" t="s">
        <v>46</v>
      </c>
      <c r="G2046" s="42" t="s">
        <v>48</v>
      </c>
      <c r="H2046" s="22" t="str">
        <f>IFERROR(VLOOKUP(B2046,[1]Sheet1!$B$13:$K$1061,10,0)," ")</f>
        <v xml:space="preserve"> </v>
      </c>
      <c r="P2046" s="24"/>
    </row>
    <row r="2047" spans="1:16" s="23" customFormat="1" ht="24" customHeight="1" x14ac:dyDescent="0.25">
      <c r="A2047" s="17">
        <v>2042</v>
      </c>
      <c r="B2047" s="25">
        <v>2005201197</v>
      </c>
      <c r="C2047" s="19" t="s">
        <v>1431</v>
      </c>
      <c r="D2047" s="20" t="s">
        <v>1808</v>
      </c>
      <c r="E2047" s="18" t="s">
        <v>1471</v>
      </c>
      <c r="F2047" s="21" t="s">
        <v>46</v>
      </c>
      <c r="G2047" s="42" t="s">
        <v>48</v>
      </c>
      <c r="H2047" s="22" t="str">
        <f>IFERROR(VLOOKUP(B2047,[1]Sheet1!$B$13:$K$1061,10,0)," ")</f>
        <v xml:space="preserve"> </v>
      </c>
      <c r="P2047" s="24"/>
    </row>
    <row r="2048" spans="1:16" s="23" customFormat="1" ht="24" customHeight="1" x14ac:dyDescent="0.25">
      <c r="A2048" s="17">
        <v>2043</v>
      </c>
      <c r="B2048" s="25">
        <v>2005202074</v>
      </c>
      <c r="C2048" s="19" t="s">
        <v>2686</v>
      </c>
      <c r="D2048" s="20" t="s">
        <v>1416</v>
      </c>
      <c r="E2048" s="18" t="s">
        <v>1490</v>
      </c>
      <c r="F2048" s="21" t="s">
        <v>46</v>
      </c>
      <c r="G2048" s="42" t="s">
        <v>48</v>
      </c>
      <c r="H2048" s="22" t="str">
        <f>IFERROR(VLOOKUP(B2048,[1]Sheet1!$B$13:$K$1061,10,0)," ")</f>
        <v xml:space="preserve"> </v>
      </c>
      <c r="P2048" s="24"/>
    </row>
    <row r="2049" spans="1:16" s="23" customFormat="1" ht="24" customHeight="1" x14ac:dyDescent="0.25">
      <c r="A2049" s="17">
        <v>2044</v>
      </c>
      <c r="B2049" s="25">
        <v>2005202095</v>
      </c>
      <c r="C2049" s="19" t="s">
        <v>2687</v>
      </c>
      <c r="D2049" s="20" t="s">
        <v>1570</v>
      </c>
      <c r="E2049" s="18" t="s">
        <v>1867</v>
      </c>
      <c r="F2049" s="21" t="s">
        <v>46</v>
      </c>
      <c r="G2049" s="42" t="s">
        <v>48</v>
      </c>
      <c r="H2049" s="22" t="str">
        <f>IFERROR(VLOOKUP(B2049,[1]Sheet1!$B$13:$K$1061,10,0)," ")</f>
        <v xml:space="preserve"> </v>
      </c>
      <c r="P2049" s="24"/>
    </row>
    <row r="2050" spans="1:16" s="23" customFormat="1" ht="24" customHeight="1" x14ac:dyDescent="0.25">
      <c r="A2050" s="17">
        <v>2045</v>
      </c>
      <c r="B2050" s="25">
        <v>2005202114</v>
      </c>
      <c r="C2050" s="19" t="s">
        <v>1864</v>
      </c>
      <c r="D2050" s="20" t="s">
        <v>1573</v>
      </c>
      <c r="E2050" s="18" t="s">
        <v>1394</v>
      </c>
      <c r="F2050" s="21" t="s">
        <v>46</v>
      </c>
      <c r="G2050" s="42" t="s">
        <v>48</v>
      </c>
      <c r="H2050" s="22" t="str">
        <f>IFERROR(VLOOKUP(B2050,[1]Sheet1!$B$13:$K$1061,10,0)," ")</f>
        <v xml:space="preserve"> </v>
      </c>
      <c r="P2050" s="24"/>
    </row>
    <row r="2051" spans="1:16" s="23" customFormat="1" ht="24" customHeight="1" x14ac:dyDescent="0.25">
      <c r="A2051" s="17">
        <v>2046</v>
      </c>
      <c r="B2051" s="25">
        <v>2005202138</v>
      </c>
      <c r="C2051" s="19" t="s">
        <v>2688</v>
      </c>
      <c r="D2051" s="20" t="s">
        <v>1695</v>
      </c>
      <c r="E2051" s="18" t="s">
        <v>2057</v>
      </c>
      <c r="F2051" s="21" t="s">
        <v>46</v>
      </c>
      <c r="G2051" s="42" t="s">
        <v>48</v>
      </c>
      <c r="H2051" s="22" t="str">
        <f>IFERROR(VLOOKUP(B2051,[1]Sheet1!$B$13:$K$1061,10,0)," ")</f>
        <v xml:space="preserve"> </v>
      </c>
      <c r="P2051" s="24"/>
    </row>
    <row r="2052" spans="1:16" s="23" customFormat="1" ht="24" customHeight="1" x14ac:dyDescent="0.25">
      <c r="A2052" s="17">
        <v>2047</v>
      </c>
      <c r="B2052" s="25">
        <v>2005202139</v>
      </c>
      <c r="C2052" s="19" t="s">
        <v>1864</v>
      </c>
      <c r="D2052" s="20" t="s">
        <v>2138</v>
      </c>
      <c r="E2052" s="18" t="s">
        <v>2289</v>
      </c>
      <c r="F2052" s="21" t="s">
        <v>46</v>
      </c>
      <c r="G2052" s="42" t="s">
        <v>48</v>
      </c>
      <c r="H2052" s="22" t="str">
        <f>IFERROR(VLOOKUP(B2052,[1]Sheet1!$B$13:$K$1061,10,0)," ")</f>
        <v xml:space="preserve"> </v>
      </c>
      <c r="P2052" s="24"/>
    </row>
    <row r="2053" spans="1:16" s="23" customFormat="1" ht="24" customHeight="1" x14ac:dyDescent="0.25">
      <c r="A2053" s="17">
        <v>2048</v>
      </c>
      <c r="B2053" s="25">
        <v>2005203026</v>
      </c>
      <c r="C2053" s="19" t="s">
        <v>2689</v>
      </c>
      <c r="D2053" s="20" t="s">
        <v>1549</v>
      </c>
      <c r="E2053" s="18" t="s">
        <v>2087</v>
      </c>
      <c r="F2053" s="21" t="s">
        <v>46</v>
      </c>
      <c r="G2053" s="42" t="s">
        <v>48</v>
      </c>
      <c r="H2053" s="22" t="str">
        <f>IFERROR(VLOOKUP(B2053,[1]Sheet1!$B$13:$K$1061,10,0)," ")</f>
        <v xml:space="preserve"> </v>
      </c>
      <c r="P2053" s="24"/>
    </row>
    <row r="2054" spans="1:16" s="23" customFormat="1" ht="24" customHeight="1" x14ac:dyDescent="0.25">
      <c r="A2054" s="17">
        <v>2049</v>
      </c>
      <c r="B2054" s="25">
        <v>2005202181</v>
      </c>
      <c r="C2054" s="19" t="s">
        <v>2690</v>
      </c>
      <c r="D2054" s="20" t="s">
        <v>108</v>
      </c>
      <c r="E2054" s="18" t="s">
        <v>2530</v>
      </c>
      <c r="F2054" s="21" t="s">
        <v>46</v>
      </c>
      <c r="G2054" s="42" t="s">
        <v>48</v>
      </c>
      <c r="H2054" s="22" t="str">
        <f>IFERROR(VLOOKUP(B2054,[1]Sheet1!$B$13:$K$1061,10,0)," ")</f>
        <v xml:space="preserve"> </v>
      </c>
      <c r="P2054" s="24"/>
    </row>
    <row r="2055" spans="1:16" s="23" customFormat="1" ht="24" customHeight="1" x14ac:dyDescent="0.25">
      <c r="A2055" s="17">
        <v>2050</v>
      </c>
      <c r="B2055" s="25">
        <v>2005201084</v>
      </c>
      <c r="C2055" s="19" t="s">
        <v>2691</v>
      </c>
      <c r="D2055" s="20" t="s">
        <v>1697</v>
      </c>
      <c r="E2055" s="18" t="s">
        <v>2692</v>
      </c>
      <c r="F2055" s="21" t="s">
        <v>46</v>
      </c>
      <c r="G2055" s="42" t="s">
        <v>48</v>
      </c>
      <c r="H2055" s="22" t="str">
        <f>IFERROR(VLOOKUP(B2055,[1]Sheet1!$B$13:$K$1061,10,0)," ")</f>
        <v xml:space="preserve"> </v>
      </c>
      <c r="P2055" s="24"/>
    </row>
    <row r="2056" spans="1:16" s="23" customFormat="1" ht="24" customHeight="1" x14ac:dyDescent="0.25">
      <c r="A2056" s="17">
        <v>2051</v>
      </c>
      <c r="B2056" s="25">
        <v>2005201205</v>
      </c>
      <c r="C2056" s="19" t="s">
        <v>2694</v>
      </c>
      <c r="D2056" s="20" t="s">
        <v>126</v>
      </c>
      <c r="E2056" s="18" t="s">
        <v>2695</v>
      </c>
      <c r="F2056" s="21" t="s">
        <v>46</v>
      </c>
      <c r="G2056" s="42" t="s">
        <v>48</v>
      </c>
      <c r="H2056" s="22" t="str">
        <f>IFERROR(VLOOKUP(B2056,[1]Sheet1!$B$13:$K$1061,10,0)," ")</f>
        <v xml:space="preserve"> </v>
      </c>
      <c r="P2056" s="24"/>
    </row>
    <row r="2057" spans="1:16" s="23" customFormat="1" ht="24" customHeight="1" x14ac:dyDescent="0.25">
      <c r="A2057" s="17">
        <v>2052</v>
      </c>
      <c r="B2057" s="25">
        <v>2005202068</v>
      </c>
      <c r="C2057" s="19" t="s">
        <v>2696</v>
      </c>
      <c r="D2057" s="20" t="s">
        <v>126</v>
      </c>
      <c r="E2057" s="18" t="s">
        <v>2276</v>
      </c>
      <c r="F2057" s="21" t="s">
        <v>46</v>
      </c>
      <c r="G2057" s="42" t="s">
        <v>48</v>
      </c>
      <c r="H2057" s="22" t="str">
        <f>IFERROR(VLOOKUP(B2057,[1]Sheet1!$B$13:$K$1061,10,0)," ")</f>
        <v xml:space="preserve"> </v>
      </c>
      <c r="P2057" s="24"/>
    </row>
    <row r="2058" spans="1:16" s="23" customFormat="1" ht="24" customHeight="1" x14ac:dyDescent="0.25">
      <c r="A2058" s="17">
        <v>2053</v>
      </c>
      <c r="B2058" s="25">
        <v>2005202105</v>
      </c>
      <c r="C2058" s="19" t="s">
        <v>1840</v>
      </c>
      <c r="D2058" s="20" t="s">
        <v>2697</v>
      </c>
      <c r="E2058" s="18" t="s">
        <v>1751</v>
      </c>
      <c r="F2058" s="21" t="s">
        <v>46</v>
      </c>
      <c r="G2058" s="42" t="s">
        <v>48</v>
      </c>
      <c r="H2058" s="22" t="str">
        <f>IFERROR(VLOOKUP(B2058,[1]Sheet1!$B$13:$K$1061,10,0)," ")</f>
        <v xml:space="preserve"> </v>
      </c>
      <c r="P2058" s="24"/>
    </row>
    <row r="2059" spans="1:16" s="23" customFormat="1" ht="24" customHeight="1" x14ac:dyDescent="0.25">
      <c r="A2059" s="17">
        <v>2054</v>
      </c>
      <c r="B2059" s="25">
        <v>2005202170</v>
      </c>
      <c r="C2059" s="19" t="s">
        <v>2698</v>
      </c>
      <c r="D2059" s="20" t="s">
        <v>1454</v>
      </c>
      <c r="E2059" s="18" t="s">
        <v>1503</v>
      </c>
      <c r="F2059" s="21" t="s">
        <v>46</v>
      </c>
      <c r="G2059" s="42" t="s">
        <v>48</v>
      </c>
      <c r="H2059" s="22" t="str">
        <f>IFERROR(VLOOKUP(B2059,[1]Sheet1!$B$13:$K$1061,10,0)," ")</f>
        <v xml:space="preserve"> </v>
      </c>
      <c r="P2059" s="24"/>
    </row>
    <row r="2060" spans="1:16" s="23" customFormat="1" ht="24" customHeight="1" x14ac:dyDescent="0.25">
      <c r="A2060" s="17">
        <v>2055</v>
      </c>
      <c r="B2060" s="25">
        <v>2005204004</v>
      </c>
      <c r="C2060" s="19" t="s">
        <v>2458</v>
      </c>
      <c r="D2060" s="20" t="s">
        <v>1478</v>
      </c>
      <c r="E2060" s="18" t="s">
        <v>1892</v>
      </c>
      <c r="F2060" s="21" t="s">
        <v>46</v>
      </c>
      <c r="G2060" s="42" t="s">
        <v>48</v>
      </c>
      <c r="H2060" s="22" t="str">
        <f>IFERROR(VLOOKUP(B2060,[1]Sheet1!$B$13:$K$1061,10,0)," ")</f>
        <v xml:space="preserve"> </v>
      </c>
      <c r="P2060" s="24"/>
    </row>
    <row r="2061" spans="1:16" s="23" customFormat="1" ht="24" customHeight="1" x14ac:dyDescent="0.25">
      <c r="A2061" s="17">
        <v>2056</v>
      </c>
      <c r="B2061" s="25">
        <v>2005202190</v>
      </c>
      <c r="C2061" s="19" t="s">
        <v>2699</v>
      </c>
      <c r="D2061" s="20" t="s">
        <v>1482</v>
      </c>
      <c r="E2061" s="18" t="s">
        <v>2460</v>
      </c>
      <c r="F2061" s="21" t="s">
        <v>46</v>
      </c>
      <c r="G2061" s="42" t="s">
        <v>48</v>
      </c>
      <c r="H2061" s="22" t="str">
        <f>IFERROR(VLOOKUP(B2061,[1]Sheet1!$B$13:$K$1061,10,0)," ")</f>
        <v xml:space="preserve"> </v>
      </c>
      <c r="P2061" s="24"/>
    </row>
    <row r="2062" spans="1:16" s="23" customFormat="1" ht="24" customHeight="1" x14ac:dyDescent="0.25">
      <c r="A2062" s="17">
        <v>2057</v>
      </c>
      <c r="B2062" s="25">
        <v>2005202001</v>
      </c>
      <c r="C2062" s="19" t="s">
        <v>2700</v>
      </c>
      <c r="D2062" s="20" t="s">
        <v>1625</v>
      </c>
      <c r="E2062" s="18" t="s">
        <v>2358</v>
      </c>
      <c r="F2062" s="21" t="s">
        <v>46</v>
      </c>
      <c r="G2062" s="42" t="s">
        <v>48</v>
      </c>
      <c r="H2062" s="22" t="str">
        <f>IFERROR(VLOOKUP(B2062,[1]Sheet1!$B$13:$K$1061,10,0)," ")</f>
        <v xml:space="preserve"> </v>
      </c>
      <c r="P2062" s="24"/>
    </row>
    <row r="2063" spans="1:16" s="23" customFormat="1" ht="24" customHeight="1" x14ac:dyDescent="0.25">
      <c r="A2063" s="17">
        <v>2058</v>
      </c>
      <c r="B2063" s="25">
        <v>2005202086</v>
      </c>
      <c r="C2063" s="19" t="s">
        <v>2702</v>
      </c>
      <c r="D2063" s="20" t="s">
        <v>1426</v>
      </c>
      <c r="E2063" s="18" t="s">
        <v>1818</v>
      </c>
      <c r="F2063" s="21" t="s">
        <v>46</v>
      </c>
      <c r="G2063" s="42" t="s">
        <v>48</v>
      </c>
      <c r="H2063" s="22" t="str">
        <f>IFERROR(VLOOKUP(B2063,[1]Sheet1!$B$13:$K$1061,10,0)," ")</f>
        <v xml:space="preserve"> </v>
      </c>
      <c r="P2063" s="24"/>
    </row>
    <row r="2064" spans="1:16" s="23" customFormat="1" ht="24" customHeight="1" x14ac:dyDescent="0.25">
      <c r="A2064" s="17">
        <v>2059</v>
      </c>
      <c r="B2064" s="25">
        <v>2005200803</v>
      </c>
      <c r="C2064" s="19" t="s">
        <v>2703</v>
      </c>
      <c r="D2064" s="20" t="s">
        <v>72</v>
      </c>
      <c r="E2064" s="18" t="s">
        <v>1463</v>
      </c>
      <c r="F2064" s="21" t="s">
        <v>46</v>
      </c>
      <c r="G2064" s="42" t="s">
        <v>48</v>
      </c>
      <c r="H2064" s="22" t="str">
        <f>IFERROR(VLOOKUP(B2064,[1]Sheet1!$B$13:$K$1061,10,0)," ")</f>
        <v xml:space="preserve"> </v>
      </c>
      <c r="P2064" s="24"/>
    </row>
    <row r="2065" spans="1:16" s="23" customFormat="1" ht="24" customHeight="1" x14ac:dyDescent="0.25">
      <c r="A2065" s="17">
        <v>2060</v>
      </c>
      <c r="B2065" s="25">
        <v>2005202136</v>
      </c>
      <c r="C2065" s="19" t="s">
        <v>2704</v>
      </c>
      <c r="D2065" s="20" t="s">
        <v>65</v>
      </c>
      <c r="E2065" s="18" t="s">
        <v>2071</v>
      </c>
      <c r="F2065" s="21" t="s">
        <v>46</v>
      </c>
      <c r="G2065" s="42" t="s">
        <v>48</v>
      </c>
      <c r="H2065" s="22" t="str">
        <f>IFERROR(VLOOKUP(B2065,[1]Sheet1!$B$13:$K$1061,10,0)," ")</f>
        <v xml:space="preserve"> </v>
      </c>
      <c r="P2065" s="24"/>
    </row>
    <row r="2066" spans="1:16" s="23" customFormat="1" ht="24" customHeight="1" x14ac:dyDescent="0.25">
      <c r="A2066" s="17">
        <v>2061</v>
      </c>
      <c r="B2066" s="25">
        <v>2005200818</v>
      </c>
      <c r="C2066" s="19" t="s">
        <v>2705</v>
      </c>
      <c r="D2066" s="20" t="s">
        <v>2304</v>
      </c>
      <c r="E2066" s="18" t="s">
        <v>1419</v>
      </c>
      <c r="F2066" s="21" t="s">
        <v>46</v>
      </c>
      <c r="G2066" s="42" t="s">
        <v>48</v>
      </c>
      <c r="H2066" s="22" t="str">
        <f>IFERROR(VLOOKUP(B2066,[1]Sheet1!$B$13:$K$1061,10,0)," ")</f>
        <v xml:space="preserve"> </v>
      </c>
      <c r="P2066" s="24"/>
    </row>
    <row r="2067" spans="1:16" s="23" customFormat="1" ht="24" customHeight="1" x14ac:dyDescent="0.25">
      <c r="A2067" s="17">
        <v>2062</v>
      </c>
      <c r="B2067" s="25">
        <v>2005202131</v>
      </c>
      <c r="C2067" s="19" t="s">
        <v>2706</v>
      </c>
      <c r="D2067" s="20" t="s">
        <v>1703</v>
      </c>
      <c r="E2067" s="18" t="s">
        <v>1503</v>
      </c>
      <c r="F2067" s="21" t="s">
        <v>46</v>
      </c>
      <c r="G2067" s="42" t="s">
        <v>48</v>
      </c>
      <c r="H2067" s="22" t="str">
        <f>IFERROR(VLOOKUP(B2067,[1]Sheet1!$B$13:$K$1061,10,0)," ")</f>
        <v xml:space="preserve"> </v>
      </c>
      <c r="P2067" s="24"/>
    </row>
    <row r="2068" spans="1:16" s="23" customFormat="1" ht="24" customHeight="1" x14ac:dyDescent="0.25">
      <c r="A2068" s="17">
        <v>2063</v>
      </c>
      <c r="B2068" s="25">
        <v>2005202018</v>
      </c>
      <c r="C2068" s="19" t="s">
        <v>1904</v>
      </c>
      <c r="D2068" s="20" t="s">
        <v>1396</v>
      </c>
      <c r="E2068" s="18" t="s">
        <v>1876</v>
      </c>
      <c r="F2068" s="21" t="s">
        <v>46</v>
      </c>
      <c r="G2068" s="42" t="s">
        <v>48</v>
      </c>
      <c r="H2068" s="22" t="str">
        <f>IFERROR(VLOOKUP(B2068,[1]Sheet1!$B$13:$K$1061,10,0)," ")</f>
        <v xml:space="preserve"> </v>
      </c>
      <c r="P2068" s="24"/>
    </row>
    <row r="2069" spans="1:16" s="23" customFormat="1" ht="24" customHeight="1" x14ac:dyDescent="0.25">
      <c r="A2069" s="17">
        <v>2064</v>
      </c>
      <c r="B2069" s="25">
        <v>2005202070</v>
      </c>
      <c r="C2069" s="19" t="s">
        <v>1648</v>
      </c>
      <c r="D2069" s="20" t="s">
        <v>83</v>
      </c>
      <c r="E2069" s="18" t="s">
        <v>2508</v>
      </c>
      <c r="F2069" s="21" t="s">
        <v>46</v>
      </c>
      <c r="G2069" s="42" t="s">
        <v>48</v>
      </c>
      <c r="H2069" s="22" t="str">
        <f>IFERROR(VLOOKUP(B2069,[1]Sheet1!$B$13:$K$1061,10,0)," ")</f>
        <v xml:space="preserve"> </v>
      </c>
      <c r="P2069" s="24"/>
    </row>
    <row r="2070" spans="1:16" s="23" customFormat="1" ht="24" customHeight="1" x14ac:dyDescent="0.25">
      <c r="A2070" s="17">
        <v>2065</v>
      </c>
      <c r="B2070" s="25">
        <v>2005204003</v>
      </c>
      <c r="C2070" s="19" t="s">
        <v>2458</v>
      </c>
      <c r="D2070" s="20" t="s">
        <v>2056</v>
      </c>
      <c r="E2070" s="18" t="s">
        <v>1736</v>
      </c>
      <c r="F2070" s="21" t="s">
        <v>46</v>
      </c>
      <c r="G2070" s="42" t="s">
        <v>48</v>
      </c>
      <c r="H2070" s="22" t="str">
        <f>IFERROR(VLOOKUP(B2070,[1]Sheet1!$B$13:$K$1061,10,0)," ")</f>
        <v xml:space="preserve"> </v>
      </c>
      <c r="P2070" s="24"/>
    </row>
    <row r="2071" spans="1:16" s="23" customFormat="1" ht="24" customHeight="1" x14ac:dyDescent="0.25">
      <c r="A2071" s="17">
        <v>2066</v>
      </c>
      <c r="B2071" s="25">
        <v>2005202196</v>
      </c>
      <c r="C2071" s="19" t="s">
        <v>2707</v>
      </c>
      <c r="D2071" s="20" t="s">
        <v>1459</v>
      </c>
      <c r="E2071" s="18" t="s">
        <v>1689</v>
      </c>
      <c r="F2071" s="21" t="s">
        <v>46</v>
      </c>
      <c r="G2071" s="42" t="s">
        <v>48</v>
      </c>
      <c r="H2071" s="22" t="str">
        <f>IFERROR(VLOOKUP(B2071,[1]Sheet1!$B$13:$K$1061,10,0)," ")</f>
        <v xml:space="preserve"> </v>
      </c>
      <c r="P2071" s="24"/>
    </row>
    <row r="2072" spans="1:16" s="23" customFormat="1" ht="24" customHeight="1" x14ac:dyDescent="0.25">
      <c r="A2072" s="17">
        <v>2067</v>
      </c>
      <c r="B2072" s="25">
        <v>2005202201</v>
      </c>
      <c r="C2072" s="19" t="s">
        <v>2708</v>
      </c>
      <c r="D2072" s="20" t="s">
        <v>1268</v>
      </c>
      <c r="E2072" s="18" t="s">
        <v>2239</v>
      </c>
      <c r="F2072" s="21" t="s">
        <v>46</v>
      </c>
      <c r="G2072" s="42" t="s">
        <v>48</v>
      </c>
      <c r="H2072" s="22" t="str">
        <f>IFERROR(VLOOKUP(B2072,[1]Sheet1!$B$13:$K$1061,10,0)," ")</f>
        <v xml:space="preserve"> </v>
      </c>
      <c r="P2072" s="24"/>
    </row>
    <row r="2073" spans="1:16" s="23" customFormat="1" ht="24" customHeight="1" x14ac:dyDescent="0.25">
      <c r="A2073" s="17">
        <v>2068</v>
      </c>
      <c r="B2073" s="25">
        <v>2005202093</v>
      </c>
      <c r="C2073" s="19" t="s">
        <v>2709</v>
      </c>
      <c r="D2073" s="20" t="s">
        <v>1435</v>
      </c>
      <c r="E2073" s="18" t="s">
        <v>1730</v>
      </c>
      <c r="F2073" s="21" t="s">
        <v>46</v>
      </c>
      <c r="G2073" s="42" t="s">
        <v>48</v>
      </c>
      <c r="H2073" s="22" t="str">
        <f>IFERROR(VLOOKUP(B2073,[1]Sheet1!$B$13:$K$1061,10,0)," ")</f>
        <v xml:space="preserve"> </v>
      </c>
      <c r="P2073" s="24"/>
    </row>
    <row r="2074" spans="1:16" s="23" customFormat="1" ht="24" customHeight="1" x14ac:dyDescent="0.25">
      <c r="A2074" s="17">
        <v>2069</v>
      </c>
      <c r="B2074" s="25">
        <v>2005201127</v>
      </c>
      <c r="C2074" s="19" t="s">
        <v>1564</v>
      </c>
      <c r="D2074" s="20" t="s">
        <v>122</v>
      </c>
      <c r="E2074" s="18" t="s">
        <v>1448</v>
      </c>
      <c r="F2074" s="21" t="s">
        <v>46</v>
      </c>
      <c r="G2074" s="42" t="s">
        <v>48</v>
      </c>
      <c r="H2074" s="22" t="str">
        <f>IFERROR(VLOOKUP(B2074,[1]Sheet1!$B$13:$K$1061,10,0)," ")</f>
        <v xml:space="preserve"> </v>
      </c>
      <c r="P2074" s="24"/>
    </row>
    <row r="2075" spans="1:16" s="23" customFormat="1" ht="24" customHeight="1" x14ac:dyDescent="0.25">
      <c r="A2075" s="17">
        <v>2070</v>
      </c>
      <c r="B2075" s="25">
        <v>2005202143</v>
      </c>
      <c r="C2075" s="19" t="s">
        <v>2711</v>
      </c>
      <c r="D2075" s="20" t="s">
        <v>1887</v>
      </c>
      <c r="E2075" s="18" t="s">
        <v>1594</v>
      </c>
      <c r="F2075" s="21" t="s">
        <v>46</v>
      </c>
      <c r="G2075" s="42" t="s">
        <v>48</v>
      </c>
      <c r="H2075" s="22" t="str">
        <f>IFERROR(VLOOKUP(B2075,[1]Sheet1!$B$13:$K$1061,10,0)," ")</f>
        <v xml:space="preserve"> </v>
      </c>
      <c r="P2075" s="24"/>
    </row>
    <row r="2076" spans="1:16" s="23" customFormat="1" ht="24" customHeight="1" x14ac:dyDescent="0.25">
      <c r="A2076" s="17">
        <v>2071</v>
      </c>
      <c r="B2076" s="25">
        <v>2005200591</v>
      </c>
      <c r="C2076" s="19" t="s">
        <v>1456</v>
      </c>
      <c r="D2076" s="20" t="s">
        <v>1478</v>
      </c>
      <c r="E2076" s="18" t="s">
        <v>2741</v>
      </c>
      <c r="F2076" s="21" t="s">
        <v>47</v>
      </c>
      <c r="G2076" s="42" t="s">
        <v>3722</v>
      </c>
      <c r="H2076" s="22" t="str">
        <f>IFERROR(VLOOKUP(B2076,[1]Sheet1!$B$13:$K$1061,10,0)," ")</f>
        <v xml:space="preserve"> </v>
      </c>
      <c r="P2076" s="24"/>
    </row>
    <row r="2077" spans="1:16" s="23" customFormat="1" ht="24" customHeight="1" x14ac:dyDescent="0.25">
      <c r="A2077" s="17">
        <v>2072</v>
      </c>
      <c r="B2077" s="25">
        <v>2005201118</v>
      </c>
      <c r="C2077" s="19" t="s">
        <v>2712</v>
      </c>
      <c r="D2077" s="20" t="s">
        <v>112</v>
      </c>
      <c r="E2077" s="18" t="s">
        <v>1774</v>
      </c>
      <c r="F2077" s="21" t="s">
        <v>47</v>
      </c>
      <c r="G2077" s="42" t="s">
        <v>48</v>
      </c>
      <c r="H2077" s="22" t="str">
        <f>IFERROR(VLOOKUP(B2077,[1]Sheet1!$B$13:$K$1061,10,0)," ")</f>
        <v xml:space="preserve"> </v>
      </c>
      <c r="P2077" s="24"/>
    </row>
    <row r="2078" spans="1:16" s="23" customFormat="1" ht="24" customHeight="1" x14ac:dyDescent="0.25">
      <c r="A2078" s="17">
        <v>2073</v>
      </c>
      <c r="B2078" s="25">
        <v>2005208309</v>
      </c>
      <c r="C2078" s="19" t="s">
        <v>2713</v>
      </c>
      <c r="D2078" s="20" t="s">
        <v>129</v>
      </c>
      <c r="E2078" s="18" t="s">
        <v>1980</v>
      </c>
      <c r="F2078" s="21" t="s">
        <v>47</v>
      </c>
      <c r="G2078" s="42" t="s">
        <v>48</v>
      </c>
      <c r="H2078" s="22" t="str">
        <f>IFERROR(VLOOKUP(B2078,[1]Sheet1!$B$13:$K$1061,10,0)," ")</f>
        <v xml:space="preserve"> </v>
      </c>
      <c r="P2078" s="24"/>
    </row>
    <row r="2079" spans="1:16" s="23" customFormat="1" ht="24" customHeight="1" x14ac:dyDescent="0.25">
      <c r="A2079" s="17">
        <v>2074</v>
      </c>
      <c r="B2079" s="25">
        <v>2005202130</v>
      </c>
      <c r="C2079" s="19" t="s">
        <v>2714</v>
      </c>
      <c r="D2079" s="20" t="s">
        <v>1518</v>
      </c>
      <c r="E2079" s="18" t="s">
        <v>2257</v>
      </c>
      <c r="F2079" s="21" t="s">
        <v>47</v>
      </c>
      <c r="G2079" s="42" t="s">
        <v>48</v>
      </c>
      <c r="H2079" s="22" t="str">
        <f>IFERROR(VLOOKUP(B2079,[1]Sheet1!$B$13:$K$1061,10,0)," ")</f>
        <v xml:space="preserve"> </v>
      </c>
      <c r="P2079" s="24"/>
    </row>
    <row r="2080" spans="1:16" s="23" customFormat="1" ht="24" customHeight="1" x14ac:dyDescent="0.25">
      <c r="A2080" s="17">
        <v>2075</v>
      </c>
      <c r="B2080" s="25">
        <v>2005202198</v>
      </c>
      <c r="C2080" s="19" t="s">
        <v>2351</v>
      </c>
      <c r="D2080" s="20" t="s">
        <v>2715</v>
      </c>
      <c r="E2080" s="18" t="s">
        <v>1554</v>
      </c>
      <c r="F2080" s="21" t="s">
        <v>47</v>
      </c>
      <c r="G2080" s="42" t="s">
        <v>48</v>
      </c>
      <c r="H2080" s="22" t="str">
        <f>IFERROR(VLOOKUP(B2080,[1]Sheet1!$B$13:$K$1061,10,0)," ")</f>
        <v xml:space="preserve"> </v>
      </c>
      <c r="P2080" s="24"/>
    </row>
    <row r="2081" spans="1:16" s="23" customFormat="1" ht="24" customHeight="1" x14ac:dyDescent="0.25">
      <c r="A2081" s="17">
        <v>2076</v>
      </c>
      <c r="B2081" s="25">
        <v>2005200913</v>
      </c>
      <c r="C2081" s="19" t="s">
        <v>2308</v>
      </c>
      <c r="D2081" s="20" t="s">
        <v>138</v>
      </c>
      <c r="E2081" s="18" t="s">
        <v>2191</v>
      </c>
      <c r="F2081" s="21" t="s">
        <v>47</v>
      </c>
      <c r="G2081" s="42" t="s">
        <v>48</v>
      </c>
      <c r="H2081" s="22" t="str">
        <f>IFERROR(VLOOKUP(B2081,[1]Sheet1!$B$13:$K$1061,10,0)," ")</f>
        <v xml:space="preserve"> </v>
      </c>
      <c r="P2081" s="24"/>
    </row>
    <row r="2082" spans="1:16" s="23" customFormat="1" ht="24" customHeight="1" x14ac:dyDescent="0.25">
      <c r="A2082" s="17">
        <v>2077</v>
      </c>
      <c r="B2082" s="25">
        <v>2005208173</v>
      </c>
      <c r="C2082" s="19" t="s">
        <v>2716</v>
      </c>
      <c r="D2082" s="20" t="s">
        <v>2717</v>
      </c>
      <c r="E2082" s="18" t="s">
        <v>2166</v>
      </c>
      <c r="F2082" s="21" t="s">
        <v>47</v>
      </c>
      <c r="G2082" s="42" t="s">
        <v>48</v>
      </c>
      <c r="H2082" s="22" t="str">
        <f>IFERROR(VLOOKUP(B2082,[1]Sheet1!$B$13:$K$1061,10,0)," ")</f>
        <v xml:space="preserve"> </v>
      </c>
      <c r="P2082" s="24"/>
    </row>
    <row r="2083" spans="1:16" s="23" customFormat="1" ht="24" customHeight="1" x14ac:dyDescent="0.25">
      <c r="A2083" s="17">
        <v>2078</v>
      </c>
      <c r="B2083" s="25">
        <v>2005208148</v>
      </c>
      <c r="C2083" s="19" t="s">
        <v>1524</v>
      </c>
      <c r="D2083" s="20" t="s">
        <v>2192</v>
      </c>
      <c r="E2083" s="18" t="s">
        <v>1438</v>
      </c>
      <c r="F2083" s="21" t="s">
        <v>47</v>
      </c>
      <c r="G2083" s="42" t="s">
        <v>48</v>
      </c>
      <c r="H2083" s="22" t="str">
        <f>IFERROR(VLOOKUP(B2083,[1]Sheet1!$B$13:$K$1061,10,0)," ")</f>
        <v xml:space="preserve"> </v>
      </c>
      <c r="P2083" s="24"/>
    </row>
    <row r="2084" spans="1:16" s="23" customFormat="1" ht="24" customHeight="1" x14ac:dyDescent="0.25">
      <c r="A2084" s="17">
        <v>2079</v>
      </c>
      <c r="B2084" s="25">
        <v>2005208216</v>
      </c>
      <c r="C2084" s="19" t="s">
        <v>2718</v>
      </c>
      <c r="D2084" s="20" t="s">
        <v>2051</v>
      </c>
      <c r="E2084" s="18" t="s">
        <v>1742</v>
      </c>
      <c r="F2084" s="21" t="s">
        <v>47</v>
      </c>
      <c r="G2084" s="42" t="s">
        <v>48</v>
      </c>
      <c r="H2084" s="22" t="str">
        <f>IFERROR(VLOOKUP(B2084,[1]Sheet1!$B$13:$K$1061,10,0)," ")</f>
        <v xml:space="preserve"> </v>
      </c>
      <c r="P2084" s="24"/>
    </row>
    <row r="2085" spans="1:16" s="23" customFormat="1" ht="24" customHeight="1" x14ac:dyDescent="0.25">
      <c r="A2085" s="17">
        <v>2080</v>
      </c>
      <c r="B2085" s="25">
        <v>2005201304</v>
      </c>
      <c r="C2085" s="19" t="s">
        <v>2719</v>
      </c>
      <c r="D2085" s="20" t="s">
        <v>2185</v>
      </c>
      <c r="E2085" s="18" t="s">
        <v>2305</v>
      </c>
      <c r="F2085" s="21" t="s">
        <v>47</v>
      </c>
      <c r="G2085" s="42" t="s">
        <v>48</v>
      </c>
      <c r="H2085" s="22" t="str">
        <f>IFERROR(VLOOKUP(B2085,[1]Sheet1!$B$13:$K$1061,10,0)," ")</f>
        <v xml:space="preserve"> </v>
      </c>
      <c r="P2085" s="24"/>
    </row>
    <row r="2086" spans="1:16" s="23" customFormat="1" ht="24" customHeight="1" x14ac:dyDescent="0.25">
      <c r="A2086" s="17">
        <v>2081</v>
      </c>
      <c r="B2086" s="25">
        <v>2005200520</v>
      </c>
      <c r="C2086" s="19" t="s">
        <v>1888</v>
      </c>
      <c r="D2086" s="20" t="s">
        <v>1767</v>
      </c>
      <c r="E2086" s="18" t="s">
        <v>2354</v>
      </c>
      <c r="F2086" s="21" t="s">
        <v>47</v>
      </c>
      <c r="G2086" s="42" t="s">
        <v>48</v>
      </c>
      <c r="H2086" s="22" t="str">
        <f>IFERROR(VLOOKUP(B2086,[1]Sheet1!$B$13:$K$1061,10,0)," ")</f>
        <v xml:space="preserve"> </v>
      </c>
      <c r="P2086" s="24"/>
    </row>
    <row r="2087" spans="1:16" s="23" customFormat="1" ht="24" customHeight="1" x14ac:dyDescent="0.25">
      <c r="A2087" s="17">
        <v>2082</v>
      </c>
      <c r="B2087" s="25">
        <v>2005200483</v>
      </c>
      <c r="C2087" s="19" t="s">
        <v>132</v>
      </c>
      <c r="D2087" s="20" t="s">
        <v>1593</v>
      </c>
      <c r="E2087" s="18" t="s">
        <v>1654</v>
      </c>
      <c r="F2087" s="21" t="s">
        <v>47</v>
      </c>
      <c r="G2087" s="42" t="s">
        <v>48</v>
      </c>
      <c r="H2087" s="22" t="str">
        <f>IFERROR(VLOOKUP(B2087,[1]Sheet1!$B$13:$K$1061,10,0)," ")</f>
        <v xml:space="preserve"> </v>
      </c>
      <c r="P2087" s="24"/>
    </row>
    <row r="2088" spans="1:16" s="23" customFormat="1" ht="24" customHeight="1" x14ac:dyDescent="0.25">
      <c r="A2088" s="17">
        <v>2083</v>
      </c>
      <c r="B2088" s="25">
        <v>2005200627</v>
      </c>
      <c r="C2088" s="19" t="s">
        <v>2720</v>
      </c>
      <c r="D2088" s="20" t="s">
        <v>58</v>
      </c>
      <c r="E2088" s="18" t="s">
        <v>1757</v>
      </c>
      <c r="F2088" s="21" t="s">
        <v>47</v>
      </c>
      <c r="G2088" s="42" t="s">
        <v>48</v>
      </c>
      <c r="H2088" s="22" t="str">
        <f>IFERROR(VLOOKUP(B2088,[1]Sheet1!$B$13:$K$1061,10,0)," ")</f>
        <v xml:space="preserve"> </v>
      </c>
      <c r="P2088" s="24"/>
    </row>
    <row r="2089" spans="1:16" s="23" customFormat="1" ht="24" customHeight="1" x14ac:dyDescent="0.25">
      <c r="A2089" s="17">
        <v>2084</v>
      </c>
      <c r="B2089" s="25">
        <v>2005200267</v>
      </c>
      <c r="C2089" s="19" t="s">
        <v>2721</v>
      </c>
      <c r="D2089" s="20" t="s">
        <v>2722</v>
      </c>
      <c r="E2089" s="18" t="s">
        <v>1812</v>
      </c>
      <c r="F2089" s="21" t="s">
        <v>47</v>
      </c>
      <c r="G2089" s="42" t="s">
        <v>48</v>
      </c>
      <c r="H2089" s="22" t="str">
        <f>IFERROR(VLOOKUP(B2089,[1]Sheet1!$B$13:$K$1061,10,0)," ")</f>
        <v xml:space="preserve"> </v>
      </c>
      <c r="P2089" s="24"/>
    </row>
    <row r="2090" spans="1:16" s="23" customFormat="1" ht="24" customHeight="1" x14ac:dyDescent="0.25">
      <c r="A2090" s="17">
        <v>2085</v>
      </c>
      <c r="B2090" s="25">
        <v>2005200664</v>
      </c>
      <c r="C2090" s="19" t="s">
        <v>2522</v>
      </c>
      <c r="D2090" s="20" t="s">
        <v>2068</v>
      </c>
      <c r="E2090" s="18" t="s">
        <v>2225</v>
      </c>
      <c r="F2090" s="21" t="s">
        <v>47</v>
      </c>
      <c r="G2090" s="42" t="s">
        <v>48</v>
      </c>
      <c r="H2090" s="22" t="str">
        <f>IFERROR(VLOOKUP(B2090,[1]Sheet1!$B$13:$K$1061,10,0)," ")</f>
        <v xml:space="preserve"> </v>
      </c>
      <c r="P2090" s="24"/>
    </row>
    <row r="2091" spans="1:16" s="23" customFormat="1" ht="24" customHeight="1" x14ac:dyDescent="0.25">
      <c r="A2091" s="17">
        <v>2086</v>
      </c>
      <c r="B2091" s="25">
        <v>2005208345</v>
      </c>
      <c r="C2091" s="19" t="s">
        <v>1393</v>
      </c>
      <c r="D2091" s="20" t="s">
        <v>1535</v>
      </c>
      <c r="E2091" s="18" t="s">
        <v>1604</v>
      </c>
      <c r="F2091" s="21" t="s">
        <v>47</v>
      </c>
      <c r="G2091" s="42" t="s">
        <v>48</v>
      </c>
      <c r="H2091" s="22" t="str">
        <f>IFERROR(VLOOKUP(B2091,[1]Sheet1!$B$13:$K$1061,10,0)," ")</f>
        <v xml:space="preserve"> </v>
      </c>
      <c r="P2091" s="24"/>
    </row>
    <row r="2092" spans="1:16" s="23" customFormat="1" ht="24" customHeight="1" x14ac:dyDescent="0.25">
      <c r="A2092" s="17">
        <v>2087</v>
      </c>
      <c r="B2092" s="25">
        <v>2005200625</v>
      </c>
      <c r="C2092" s="19" t="s">
        <v>2723</v>
      </c>
      <c r="D2092" s="20" t="s">
        <v>2141</v>
      </c>
      <c r="E2092" s="18" t="s">
        <v>1443</v>
      </c>
      <c r="F2092" s="21" t="s">
        <v>47</v>
      </c>
      <c r="G2092" s="42" t="s">
        <v>48</v>
      </c>
      <c r="H2092" s="22" t="str">
        <f>IFERROR(VLOOKUP(B2092,[1]Sheet1!$B$13:$K$1061,10,0)," ")</f>
        <v xml:space="preserve"> </v>
      </c>
      <c r="P2092" s="24"/>
    </row>
    <row r="2093" spans="1:16" s="23" customFormat="1" ht="24" customHeight="1" x14ac:dyDescent="0.25">
      <c r="A2093" s="17">
        <v>2088</v>
      </c>
      <c r="B2093" s="25">
        <v>2005200447</v>
      </c>
      <c r="C2093" s="19" t="s">
        <v>2724</v>
      </c>
      <c r="D2093" s="20" t="s">
        <v>129</v>
      </c>
      <c r="E2093" s="18" t="s">
        <v>2470</v>
      </c>
      <c r="F2093" s="21" t="s">
        <v>47</v>
      </c>
      <c r="G2093" s="42" t="s">
        <v>48</v>
      </c>
      <c r="H2093" s="22" t="str">
        <f>IFERROR(VLOOKUP(B2093,[1]Sheet1!$B$13:$K$1061,10,0)," ")</f>
        <v xml:space="preserve"> </v>
      </c>
      <c r="P2093" s="24"/>
    </row>
    <row r="2094" spans="1:16" s="23" customFormat="1" ht="24" customHeight="1" x14ac:dyDescent="0.25">
      <c r="A2094" s="17">
        <v>2089</v>
      </c>
      <c r="B2094" s="25">
        <v>2005208245</v>
      </c>
      <c r="C2094" s="19" t="s">
        <v>2725</v>
      </c>
      <c r="D2094" s="20" t="s">
        <v>1909</v>
      </c>
      <c r="E2094" s="18" t="s">
        <v>1583</v>
      </c>
      <c r="F2094" s="21" t="s">
        <v>47</v>
      </c>
      <c r="G2094" s="42" t="s">
        <v>48</v>
      </c>
      <c r="H2094" s="22" t="str">
        <f>IFERROR(VLOOKUP(B2094,[1]Sheet1!$B$13:$K$1061,10,0)," ")</f>
        <v xml:space="preserve"> </v>
      </c>
      <c r="P2094" s="24"/>
    </row>
    <row r="2095" spans="1:16" s="23" customFormat="1" ht="24" customHeight="1" x14ac:dyDescent="0.25">
      <c r="A2095" s="17">
        <v>2090</v>
      </c>
      <c r="B2095" s="25">
        <v>2005202076</v>
      </c>
      <c r="C2095" s="19" t="s">
        <v>2726</v>
      </c>
      <c r="D2095" s="20" t="s">
        <v>1416</v>
      </c>
      <c r="E2095" s="18" t="s">
        <v>2077</v>
      </c>
      <c r="F2095" s="21" t="s">
        <v>47</v>
      </c>
      <c r="G2095" s="42" t="s">
        <v>48</v>
      </c>
      <c r="H2095" s="22" t="str">
        <f>IFERROR(VLOOKUP(B2095,[1]Sheet1!$B$13:$K$1061,10,0)," ")</f>
        <v xml:space="preserve"> </v>
      </c>
      <c r="P2095" s="24"/>
    </row>
    <row r="2096" spans="1:16" s="23" customFormat="1" ht="24" customHeight="1" x14ac:dyDescent="0.25">
      <c r="A2096" s="17">
        <v>2091</v>
      </c>
      <c r="B2096" s="25">
        <v>2005201237</v>
      </c>
      <c r="C2096" s="19" t="s">
        <v>2727</v>
      </c>
      <c r="D2096" s="20" t="s">
        <v>1418</v>
      </c>
      <c r="E2096" s="18" t="s">
        <v>2432</v>
      </c>
      <c r="F2096" s="21" t="s">
        <v>47</v>
      </c>
      <c r="G2096" s="42" t="s">
        <v>48</v>
      </c>
      <c r="H2096" s="22" t="str">
        <f>IFERROR(VLOOKUP(B2096,[1]Sheet1!$B$13:$K$1061,10,0)," ")</f>
        <v xml:space="preserve"> </v>
      </c>
      <c r="P2096" s="24"/>
    </row>
    <row r="2097" spans="1:16" s="23" customFormat="1" ht="24" customHeight="1" x14ac:dyDescent="0.25">
      <c r="A2097" s="17">
        <v>2092</v>
      </c>
      <c r="B2097" s="25">
        <v>2005200713</v>
      </c>
      <c r="C2097" s="19" t="s">
        <v>2728</v>
      </c>
      <c r="D2097" s="20" t="s">
        <v>1418</v>
      </c>
      <c r="E2097" s="18" t="s">
        <v>2729</v>
      </c>
      <c r="F2097" s="21" t="s">
        <v>47</v>
      </c>
      <c r="G2097" s="42" t="s">
        <v>48</v>
      </c>
      <c r="H2097" s="22" t="str">
        <f>IFERROR(VLOOKUP(B2097,[1]Sheet1!$B$13:$K$1061,10,0)," ")</f>
        <v xml:space="preserve"> </v>
      </c>
      <c r="P2097" s="24"/>
    </row>
    <row r="2098" spans="1:16" s="23" customFormat="1" ht="24" customHeight="1" x14ac:dyDescent="0.25">
      <c r="A2098" s="17">
        <v>2093</v>
      </c>
      <c r="B2098" s="25">
        <v>2005202098</v>
      </c>
      <c r="C2098" s="19" t="s">
        <v>2353</v>
      </c>
      <c r="D2098" s="20" t="s">
        <v>72</v>
      </c>
      <c r="E2098" s="18" t="s">
        <v>1075</v>
      </c>
      <c r="F2098" s="21" t="s">
        <v>47</v>
      </c>
      <c r="G2098" s="42" t="s">
        <v>48</v>
      </c>
      <c r="H2098" s="22" t="str">
        <f>IFERROR(VLOOKUP(B2098,[1]Sheet1!$B$13:$K$1061,10,0)," ")</f>
        <v xml:space="preserve"> </v>
      </c>
      <c r="P2098" s="24"/>
    </row>
    <row r="2099" spans="1:16" s="23" customFormat="1" ht="24" customHeight="1" x14ac:dyDescent="0.25">
      <c r="A2099" s="17">
        <v>2094</v>
      </c>
      <c r="B2099" s="25">
        <v>2005200643</v>
      </c>
      <c r="C2099" s="19" t="s">
        <v>2730</v>
      </c>
      <c r="D2099" s="20" t="s">
        <v>1845</v>
      </c>
      <c r="E2099" s="18" t="s">
        <v>1668</v>
      </c>
      <c r="F2099" s="21" t="s">
        <v>47</v>
      </c>
      <c r="G2099" s="42" t="s">
        <v>48</v>
      </c>
      <c r="H2099" s="22" t="str">
        <f>IFERROR(VLOOKUP(B2099,[1]Sheet1!$B$13:$K$1061,10,0)," ")</f>
        <v xml:space="preserve"> </v>
      </c>
      <c r="P2099" s="24"/>
    </row>
    <row r="2100" spans="1:16" s="23" customFormat="1" ht="24" customHeight="1" x14ac:dyDescent="0.25">
      <c r="A2100" s="17">
        <v>2095</v>
      </c>
      <c r="B2100" s="25">
        <v>2005208547</v>
      </c>
      <c r="C2100" s="19" t="s">
        <v>2731</v>
      </c>
      <c r="D2100" s="20" t="s">
        <v>1538</v>
      </c>
      <c r="E2100" s="18" t="s">
        <v>2005</v>
      </c>
      <c r="F2100" s="21" t="s">
        <v>47</v>
      </c>
      <c r="G2100" s="42" t="s">
        <v>48</v>
      </c>
      <c r="H2100" s="22" t="str">
        <f>IFERROR(VLOOKUP(B2100,[1]Sheet1!$B$13:$K$1061,10,0)," ")</f>
        <v xml:space="preserve"> </v>
      </c>
      <c r="P2100" s="24"/>
    </row>
    <row r="2101" spans="1:16" s="23" customFormat="1" ht="24" customHeight="1" x14ac:dyDescent="0.25">
      <c r="A2101" s="17">
        <v>2096</v>
      </c>
      <c r="B2101" s="25">
        <v>2005208179</v>
      </c>
      <c r="C2101" s="19" t="s">
        <v>2732</v>
      </c>
      <c r="D2101" s="20" t="s">
        <v>92</v>
      </c>
      <c r="E2101" s="18" t="s">
        <v>2295</v>
      </c>
      <c r="F2101" s="21" t="s">
        <v>47</v>
      </c>
      <c r="G2101" s="42" t="s">
        <v>48</v>
      </c>
      <c r="H2101" s="22" t="str">
        <f>IFERROR(VLOOKUP(B2101,[1]Sheet1!$B$13:$K$1061,10,0)," ")</f>
        <v xml:space="preserve"> </v>
      </c>
      <c r="P2101" s="24"/>
    </row>
    <row r="2102" spans="1:16" s="23" customFormat="1" ht="24" customHeight="1" x14ac:dyDescent="0.25">
      <c r="A2102" s="17">
        <v>2097</v>
      </c>
      <c r="B2102" s="25">
        <v>2005202126</v>
      </c>
      <c r="C2102" s="19" t="s">
        <v>1515</v>
      </c>
      <c r="D2102" s="20" t="s">
        <v>1692</v>
      </c>
      <c r="E2102" s="18" t="s">
        <v>1514</v>
      </c>
      <c r="F2102" s="21" t="s">
        <v>47</v>
      </c>
      <c r="G2102" s="42" t="s">
        <v>48</v>
      </c>
      <c r="H2102" s="22" t="str">
        <f>IFERROR(VLOOKUP(B2102,[1]Sheet1!$B$13:$K$1061,10,0)," ")</f>
        <v xml:space="preserve"> </v>
      </c>
      <c r="P2102" s="24"/>
    </row>
    <row r="2103" spans="1:16" s="23" customFormat="1" ht="24" customHeight="1" x14ac:dyDescent="0.25">
      <c r="A2103" s="17">
        <v>2098</v>
      </c>
      <c r="B2103" s="25">
        <v>2005208147</v>
      </c>
      <c r="C2103" s="19" t="s">
        <v>132</v>
      </c>
      <c r="D2103" s="20" t="s">
        <v>1518</v>
      </c>
      <c r="E2103" s="18" t="s">
        <v>2081</v>
      </c>
      <c r="F2103" s="21" t="s">
        <v>47</v>
      </c>
      <c r="G2103" s="42" t="s">
        <v>48</v>
      </c>
      <c r="H2103" s="22" t="str">
        <f>IFERROR(VLOOKUP(B2103,[1]Sheet1!$B$13:$K$1061,10,0)," ")</f>
        <v xml:space="preserve"> </v>
      </c>
      <c r="P2103" s="24"/>
    </row>
    <row r="2104" spans="1:16" s="23" customFormat="1" ht="24" customHeight="1" x14ac:dyDescent="0.25">
      <c r="A2104" s="17">
        <v>2099</v>
      </c>
      <c r="B2104" s="25">
        <v>2005200615</v>
      </c>
      <c r="C2104" s="19" t="s">
        <v>2733</v>
      </c>
      <c r="D2104" s="20" t="s">
        <v>1706</v>
      </c>
      <c r="E2104" s="18" t="s">
        <v>2505</v>
      </c>
      <c r="F2104" s="21" t="s">
        <v>47</v>
      </c>
      <c r="G2104" s="42" t="s">
        <v>48</v>
      </c>
      <c r="H2104" s="22" t="str">
        <f>IFERROR(VLOOKUP(B2104,[1]Sheet1!$B$13:$K$1061,10,0)," ")</f>
        <v xml:space="preserve"> </v>
      </c>
      <c r="P2104" s="24"/>
    </row>
    <row r="2105" spans="1:16" s="23" customFormat="1" ht="24" customHeight="1" x14ac:dyDescent="0.25">
      <c r="A2105" s="17">
        <v>2100</v>
      </c>
      <c r="B2105" s="25">
        <v>2005200190</v>
      </c>
      <c r="C2105" s="19" t="s">
        <v>2365</v>
      </c>
      <c r="D2105" s="20" t="s">
        <v>1887</v>
      </c>
      <c r="E2105" s="18" t="s">
        <v>2266</v>
      </c>
      <c r="F2105" s="21" t="s">
        <v>47</v>
      </c>
      <c r="G2105" s="42" t="s">
        <v>48</v>
      </c>
      <c r="H2105" s="22" t="str">
        <f>IFERROR(VLOOKUP(B2105,[1]Sheet1!$B$13:$K$1061,10,0)," ")</f>
        <v xml:space="preserve"> </v>
      </c>
      <c r="P2105" s="24"/>
    </row>
    <row r="2106" spans="1:16" s="23" customFormat="1" ht="24" customHeight="1" x14ac:dyDescent="0.25">
      <c r="A2106" s="17">
        <v>2101</v>
      </c>
      <c r="B2106" s="25">
        <v>2005202147</v>
      </c>
      <c r="C2106" s="19" t="s">
        <v>2734</v>
      </c>
      <c r="D2106" s="20" t="s">
        <v>1622</v>
      </c>
      <c r="E2106" s="18" t="s">
        <v>2071</v>
      </c>
      <c r="F2106" s="21" t="s">
        <v>47</v>
      </c>
      <c r="G2106" s="42" t="s">
        <v>48</v>
      </c>
      <c r="H2106" s="22" t="str">
        <f>IFERROR(VLOOKUP(B2106,[1]Sheet1!$B$13:$K$1061,10,0)," ")</f>
        <v xml:space="preserve"> </v>
      </c>
      <c r="P2106" s="24"/>
    </row>
    <row r="2107" spans="1:16" s="23" customFormat="1" ht="24" customHeight="1" x14ac:dyDescent="0.25">
      <c r="A2107" s="17">
        <v>2102</v>
      </c>
      <c r="B2107" s="25">
        <v>2005208321</v>
      </c>
      <c r="C2107" s="19" t="s">
        <v>2735</v>
      </c>
      <c r="D2107" s="20" t="s">
        <v>1447</v>
      </c>
      <c r="E2107" s="18" t="s">
        <v>1753</v>
      </c>
      <c r="F2107" s="21" t="s">
        <v>47</v>
      </c>
      <c r="G2107" s="42" t="s">
        <v>48</v>
      </c>
      <c r="H2107" s="22" t="str">
        <f>IFERROR(VLOOKUP(B2107,[1]Sheet1!$B$13:$K$1061,10,0)," ")</f>
        <v xml:space="preserve"> </v>
      </c>
      <c r="P2107" s="24"/>
    </row>
    <row r="2108" spans="1:16" s="23" customFormat="1" ht="24" customHeight="1" x14ac:dyDescent="0.25">
      <c r="A2108" s="17">
        <v>2103</v>
      </c>
      <c r="B2108" s="25">
        <v>2005200157</v>
      </c>
      <c r="C2108" s="19" t="s">
        <v>2736</v>
      </c>
      <c r="D2108" s="20" t="s">
        <v>2737</v>
      </c>
      <c r="E2108" s="18" t="s">
        <v>2261</v>
      </c>
      <c r="F2108" s="21" t="s">
        <v>47</v>
      </c>
      <c r="G2108" s="42" t="s">
        <v>48</v>
      </c>
      <c r="H2108" s="22" t="str">
        <f>IFERROR(VLOOKUP(B2108,[1]Sheet1!$B$13:$K$1061,10,0)," ")</f>
        <v xml:space="preserve"> </v>
      </c>
      <c r="P2108" s="24"/>
    </row>
    <row r="2109" spans="1:16" s="23" customFormat="1" ht="24" customHeight="1" x14ac:dyDescent="0.25">
      <c r="A2109" s="17">
        <v>2104</v>
      </c>
      <c r="B2109" s="25">
        <v>2005202163</v>
      </c>
      <c r="C2109" s="19" t="s">
        <v>2738</v>
      </c>
      <c r="D2109" s="20" t="s">
        <v>2251</v>
      </c>
      <c r="E2109" s="18" t="s">
        <v>2288</v>
      </c>
      <c r="F2109" s="21" t="s">
        <v>47</v>
      </c>
      <c r="G2109" s="42" t="s">
        <v>48</v>
      </c>
      <c r="H2109" s="22" t="str">
        <f>IFERROR(VLOOKUP(B2109,[1]Sheet1!$B$13:$K$1061,10,0)," ")</f>
        <v xml:space="preserve"> </v>
      </c>
      <c r="P2109" s="24"/>
    </row>
    <row r="2110" spans="1:16" s="23" customFormat="1" ht="24" customHeight="1" x14ac:dyDescent="0.25">
      <c r="A2110" s="17">
        <v>2105</v>
      </c>
      <c r="B2110" s="25">
        <v>2022208664</v>
      </c>
      <c r="C2110" s="19" t="s">
        <v>2739</v>
      </c>
      <c r="D2110" s="20" t="s">
        <v>1516</v>
      </c>
      <c r="E2110" s="18" t="s">
        <v>1666</v>
      </c>
      <c r="F2110" s="21" t="s">
        <v>47</v>
      </c>
      <c r="G2110" s="42" t="s">
        <v>48</v>
      </c>
      <c r="H2110" s="22" t="str">
        <f>IFERROR(VLOOKUP(B2110,[1]Sheet1!$B$13:$K$1061,10,0)," ")</f>
        <v xml:space="preserve"> </v>
      </c>
      <c r="P2110" s="24"/>
    </row>
    <row r="2111" spans="1:16" s="23" customFormat="1" ht="24" customHeight="1" x14ac:dyDescent="0.25">
      <c r="A2111" s="17">
        <v>2106</v>
      </c>
      <c r="B2111" s="25">
        <v>2005202179</v>
      </c>
      <c r="C2111" s="19" t="s">
        <v>1391</v>
      </c>
      <c r="D2111" s="20" t="s">
        <v>108</v>
      </c>
      <c r="E2111" s="18" t="s">
        <v>2470</v>
      </c>
      <c r="F2111" s="21" t="s">
        <v>47</v>
      </c>
      <c r="G2111" s="42" t="s">
        <v>48</v>
      </c>
      <c r="H2111" s="22" t="str">
        <f>IFERROR(VLOOKUP(B2111,[1]Sheet1!$B$13:$K$1061,10,0)," ")</f>
        <v xml:space="preserve"> </v>
      </c>
      <c r="P2111" s="24"/>
    </row>
    <row r="2112" spans="1:16" s="23" customFormat="1" ht="24" customHeight="1" x14ac:dyDescent="0.25">
      <c r="A2112" s="17">
        <v>2107</v>
      </c>
      <c r="B2112" s="25">
        <v>2005200762</v>
      </c>
      <c r="C2112" s="19" t="s">
        <v>2740</v>
      </c>
      <c r="D2112" s="20" t="s">
        <v>1478</v>
      </c>
      <c r="E2112" s="18" t="s">
        <v>2149</v>
      </c>
      <c r="F2112" s="21" t="s">
        <v>47</v>
      </c>
      <c r="G2112" s="42" t="s">
        <v>48</v>
      </c>
      <c r="H2112" s="22" t="str">
        <f>IFERROR(VLOOKUP(B2112,[1]Sheet1!$B$13:$K$1061,10,0)," ")</f>
        <v xml:space="preserve"> </v>
      </c>
      <c r="P2112" s="24"/>
    </row>
    <row r="2113" spans="1:16" s="23" customFormat="1" ht="24" customHeight="1" x14ac:dyDescent="0.25">
      <c r="A2113" s="17">
        <v>2108</v>
      </c>
      <c r="B2113" s="25">
        <v>2005208213</v>
      </c>
      <c r="C2113" s="19" t="s">
        <v>2742</v>
      </c>
      <c r="D2113" s="20" t="s">
        <v>1462</v>
      </c>
      <c r="E2113" s="18" t="s">
        <v>1890</v>
      </c>
      <c r="F2113" s="21" t="s">
        <v>47</v>
      </c>
      <c r="G2113" s="42" t="s">
        <v>48</v>
      </c>
      <c r="H2113" s="22" t="str">
        <f>IFERROR(VLOOKUP(B2113,[1]Sheet1!$B$13:$K$1061,10,0)," ")</f>
        <v xml:space="preserve"> </v>
      </c>
      <c r="P2113" s="24"/>
    </row>
    <row r="2114" spans="1:16" s="23" customFormat="1" ht="24" customHeight="1" x14ac:dyDescent="0.25">
      <c r="A2114" s="17">
        <v>2109</v>
      </c>
      <c r="B2114" s="25">
        <v>2005200096</v>
      </c>
      <c r="C2114" s="19" t="s">
        <v>1915</v>
      </c>
      <c r="D2114" s="20" t="s">
        <v>2070</v>
      </c>
      <c r="E2114" s="18" t="s">
        <v>1786</v>
      </c>
      <c r="F2114" s="21" t="s">
        <v>47</v>
      </c>
      <c r="G2114" s="42" t="s">
        <v>48</v>
      </c>
      <c r="H2114" s="22" t="str">
        <f>IFERROR(VLOOKUP(B2114,[1]Sheet1!$B$13:$K$1061,10,0)," ")</f>
        <v xml:space="preserve"> </v>
      </c>
      <c r="P2114" s="24"/>
    </row>
    <row r="2115" spans="1:16" s="23" customFormat="1" ht="24" customHeight="1" x14ac:dyDescent="0.25">
      <c r="A2115" s="17">
        <v>2110</v>
      </c>
      <c r="B2115" s="25">
        <v>2005200614</v>
      </c>
      <c r="C2115" s="19" t="s">
        <v>2743</v>
      </c>
      <c r="D2115" s="20" t="s">
        <v>58</v>
      </c>
      <c r="E2115" s="18" t="s">
        <v>709</v>
      </c>
      <c r="F2115" s="21" t="s">
        <v>47</v>
      </c>
      <c r="G2115" s="42" t="s">
        <v>48</v>
      </c>
      <c r="H2115" s="22" t="str">
        <f>IFERROR(VLOOKUP(B2115,[1]Sheet1!$B$13:$K$1061,10,0)," ")</f>
        <v xml:space="preserve"> </v>
      </c>
      <c r="P2115" s="24"/>
    </row>
    <row r="2116" spans="1:16" s="23" customFormat="1" ht="24" customHeight="1" x14ac:dyDescent="0.25">
      <c r="A2116" s="17">
        <v>2111</v>
      </c>
      <c r="B2116" s="25">
        <v>3005150280</v>
      </c>
      <c r="C2116" s="19" t="s">
        <v>2744</v>
      </c>
      <c r="D2116" s="20" t="s">
        <v>2745</v>
      </c>
      <c r="E2116" s="18" t="s">
        <v>2746</v>
      </c>
      <c r="F2116" s="21" t="s">
        <v>2747</v>
      </c>
      <c r="G2116" s="42" t="s">
        <v>3722</v>
      </c>
      <c r="H2116" s="22"/>
      <c r="P2116" s="24"/>
    </row>
    <row r="2117" spans="1:16" s="23" customFormat="1" ht="24" customHeight="1" x14ac:dyDescent="0.25">
      <c r="A2117" s="17">
        <v>2112</v>
      </c>
      <c r="B2117" s="25">
        <v>3005160058</v>
      </c>
      <c r="C2117" s="19" t="s">
        <v>2748</v>
      </c>
      <c r="D2117" s="20" t="s">
        <v>2180</v>
      </c>
      <c r="E2117" s="18" t="s">
        <v>2749</v>
      </c>
      <c r="F2117" s="21" t="s">
        <v>2750</v>
      </c>
      <c r="G2117" s="42" t="s">
        <v>3722</v>
      </c>
      <c r="H2117" s="22"/>
      <c r="P2117" s="24"/>
    </row>
    <row r="2118" spans="1:16" s="23" customFormat="1" ht="24" customHeight="1" x14ac:dyDescent="0.25">
      <c r="A2118" s="17">
        <v>2113</v>
      </c>
      <c r="B2118" s="25">
        <v>3005176501</v>
      </c>
      <c r="C2118" s="19" t="s">
        <v>2751</v>
      </c>
      <c r="D2118" s="20" t="s">
        <v>1570</v>
      </c>
      <c r="E2118" s="18" t="s">
        <v>2752</v>
      </c>
      <c r="F2118" s="21" t="s">
        <v>2753</v>
      </c>
      <c r="G2118" s="42" t="s">
        <v>3722</v>
      </c>
      <c r="H2118" s="22"/>
      <c r="P2118" s="24"/>
    </row>
    <row r="2119" spans="1:16" s="23" customFormat="1" ht="24" customHeight="1" x14ac:dyDescent="0.25">
      <c r="A2119" s="17">
        <v>2114</v>
      </c>
      <c r="B2119" s="25">
        <v>3005170322</v>
      </c>
      <c r="C2119" s="19" t="s">
        <v>1391</v>
      </c>
      <c r="D2119" s="20" t="s">
        <v>1462</v>
      </c>
      <c r="E2119" s="18" t="s">
        <v>2755</v>
      </c>
      <c r="F2119" s="21" t="s">
        <v>2753</v>
      </c>
      <c r="G2119" s="42" t="s">
        <v>3722</v>
      </c>
      <c r="H2119" s="22"/>
      <c r="P2119" s="24"/>
    </row>
    <row r="2120" spans="1:16" s="23" customFormat="1" ht="24" customHeight="1" x14ac:dyDescent="0.25">
      <c r="A2120" s="17">
        <v>2115</v>
      </c>
      <c r="B2120" s="25">
        <v>3005170323</v>
      </c>
      <c r="C2120" s="19" t="s">
        <v>2365</v>
      </c>
      <c r="D2120" s="20" t="s">
        <v>1903</v>
      </c>
      <c r="E2120" s="18" t="s">
        <v>2754</v>
      </c>
      <c r="F2120" s="21" t="s">
        <v>2753</v>
      </c>
      <c r="G2120" s="42" t="s">
        <v>48</v>
      </c>
      <c r="H2120" s="22"/>
      <c r="P2120" s="24"/>
    </row>
    <row r="2121" spans="1:16" s="23" customFormat="1" ht="24" customHeight="1" x14ac:dyDescent="0.25">
      <c r="A2121" s="17">
        <v>2116</v>
      </c>
      <c r="B2121" s="25">
        <v>3005178012</v>
      </c>
      <c r="C2121" s="19" t="s">
        <v>2398</v>
      </c>
      <c r="D2121" s="20" t="s">
        <v>1268</v>
      </c>
      <c r="E2121" s="18" t="s">
        <v>2756</v>
      </c>
      <c r="F2121" s="21" t="s">
        <v>2753</v>
      </c>
      <c r="G2121" s="42" t="s">
        <v>48</v>
      </c>
      <c r="H2121" s="22"/>
      <c r="P2121" s="24"/>
    </row>
    <row r="2122" spans="1:16" s="23" customFormat="1" ht="24" customHeight="1" x14ac:dyDescent="0.25">
      <c r="A2122" s="17">
        <v>2117</v>
      </c>
      <c r="B2122" s="25">
        <v>3005172186</v>
      </c>
      <c r="C2122" s="19" t="s">
        <v>2757</v>
      </c>
      <c r="D2122" s="20" t="s">
        <v>1573</v>
      </c>
      <c r="E2122" s="18" t="s">
        <v>2758</v>
      </c>
      <c r="F2122" s="21" t="s">
        <v>2759</v>
      </c>
      <c r="G2122" s="42" t="s">
        <v>3722</v>
      </c>
      <c r="H2122" s="22"/>
      <c r="P2122" s="24"/>
    </row>
    <row r="2123" spans="1:16" s="23" customFormat="1" ht="24" customHeight="1" x14ac:dyDescent="0.25">
      <c r="A2123" s="17">
        <v>2118</v>
      </c>
      <c r="B2123" s="25">
        <v>3005170028</v>
      </c>
      <c r="C2123" s="19" t="s">
        <v>3634</v>
      </c>
      <c r="D2123" s="20" t="s">
        <v>1909</v>
      </c>
      <c r="E2123" s="18" t="s">
        <v>3721</v>
      </c>
      <c r="F2123" s="21" t="s">
        <v>3635</v>
      </c>
      <c r="G2123" s="42" t="s">
        <v>3722</v>
      </c>
      <c r="H2123" s="22"/>
      <c r="P2123" s="24"/>
    </row>
    <row r="2124" spans="1:16" s="23" customFormat="1" ht="24" customHeight="1" x14ac:dyDescent="0.25">
      <c r="A2124" s="17">
        <v>2119</v>
      </c>
      <c r="B2124" s="25">
        <v>3005182340</v>
      </c>
      <c r="C2124" s="19" t="s">
        <v>2760</v>
      </c>
      <c r="D2124" s="20" t="s">
        <v>174</v>
      </c>
      <c r="E2124" s="18" t="s">
        <v>2761</v>
      </c>
      <c r="F2124" s="21" t="s">
        <v>2762</v>
      </c>
      <c r="G2124" s="42" t="s">
        <v>3722</v>
      </c>
      <c r="H2124" s="22"/>
      <c r="P2124" s="24"/>
    </row>
    <row r="2125" spans="1:16" s="23" customFormat="1" ht="24" customHeight="1" x14ac:dyDescent="0.25">
      <c r="A2125"/>
      <c r="B2125"/>
      <c r="C2125"/>
      <c r="D2125"/>
      <c r="E2125"/>
      <c r="F2125"/>
      <c r="G2125" s="43"/>
      <c r="H2125"/>
      <c r="P2125" s="24"/>
    </row>
    <row r="2126" spans="1:16" s="23" customFormat="1" ht="24" customHeight="1" x14ac:dyDescent="0.25">
      <c r="A2126"/>
      <c r="B2126"/>
      <c r="C2126"/>
      <c r="D2126"/>
      <c r="E2126"/>
      <c r="F2126"/>
      <c r="G2126" s="43"/>
      <c r="H2126"/>
      <c r="P2126" s="24"/>
    </row>
    <row r="2127" spans="1:16" s="23" customFormat="1" ht="24" customHeight="1" x14ac:dyDescent="0.25">
      <c r="A2127"/>
      <c r="B2127"/>
      <c r="C2127"/>
      <c r="D2127"/>
      <c r="E2127"/>
      <c r="F2127"/>
      <c r="G2127" s="43"/>
      <c r="H2127"/>
      <c r="P2127" s="24"/>
    </row>
    <row r="2128" spans="1:16" s="23" customFormat="1" ht="24" customHeight="1" x14ac:dyDescent="0.25">
      <c r="A2128"/>
      <c r="B2128"/>
      <c r="C2128"/>
      <c r="D2128"/>
      <c r="E2128"/>
      <c r="F2128"/>
      <c r="G2128" s="43"/>
      <c r="H2128"/>
      <c r="P2128" s="24"/>
    </row>
    <row r="2129" spans="1:16" s="23" customFormat="1" ht="24" customHeight="1" x14ac:dyDescent="0.25">
      <c r="A2129"/>
      <c r="B2129"/>
      <c r="C2129"/>
      <c r="D2129"/>
      <c r="E2129"/>
      <c r="F2129"/>
      <c r="G2129" s="43"/>
      <c r="H2129"/>
      <c r="P2129" s="24"/>
    </row>
    <row r="2130" spans="1:16" s="23" customFormat="1" ht="24" customHeight="1" x14ac:dyDescent="0.25">
      <c r="A2130"/>
      <c r="B2130"/>
      <c r="C2130"/>
      <c r="D2130"/>
      <c r="E2130"/>
      <c r="F2130"/>
      <c r="G2130" s="43"/>
      <c r="H2130"/>
      <c r="P2130" s="24"/>
    </row>
    <row r="2131" spans="1:16" s="23" customFormat="1" ht="24" customHeight="1" x14ac:dyDescent="0.25">
      <c r="A2131"/>
      <c r="B2131"/>
      <c r="C2131"/>
      <c r="D2131"/>
      <c r="E2131"/>
      <c r="F2131"/>
      <c r="G2131" s="43"/>
      <c r="H2131"/>
      <c r="P2131" s="24"/>
    </row>
    <row r="2132" spans="1:16" s="23" customFormat="1" ht="24" customHeight="1" x14ac:dyDescent="0.25">
      <c r="A2132"/>
      <c r="B2132"/>
      <c r="C2132"/>
      <c r="D2132"/>
      <c r="E2132"/>
      <c r="F2132"/>
      <c r="G2132" s="43"/>
      <c r="H2132"/>
      <c r="P2132" s="24"/>
    </row>
    <row r="2133" spans="1:16" s="23" customFormat="1" ht="24" customHeight="1" x14ac:dyDescent="0.25">
      <c r="A2133"/>
      <c r="B2133"/>
      <c r="C2133"/>
      <c r="D2133"/>
      <c r="E2133"/>
      <c r="F2133"/>
      <c r="G2133" s="43"/>
      <c r="H2133"/>
      <c r="P2133" s="24"/>
    </row>
    <row r="2134" spans="1:16" s="23" customFormat="1" ht="24" customHeight="1" x14ac:dyDescent="0.25">
      <c r="A2134"/>
      <c r="B2134"/>
      <c r="C2134"/>
      <c r="D2134"/>
      <c r="E2134"/>
      <c r="F2134"/>
      <c r="G2134" s="43"/>
      <c r="H2134"/>
      <c r="P2134" s="24"/>
    </row>
    <row r="2135" spans="1:16" s="23" customFormat="1" ht="24" customHeight="1" x14ac:dyDescent="0.25">
      <c r="A2135"/>
      <c r="B2135"/>
      <c r="C2135"/>
      <c r="D2135"/>
      <c r="E2135"/>
      <c r="F2135"/>
      <c r="G2135" s="43"/>
      <c r="H2135"/>
      <c r="P2135" s="24"/>
    </row>
    <row r="2136" spans="1:16" s="23" customFormat="1" ht="24" customHeight="1" x14ac:dyDescent="0.25">
      <c r="A2136"/>
      <c r="B2136"/>
      <c r="C2136"/>
      <c r="D2136"/>
      <c r="E2136"/>
      <c r="F2136"/>
      <c r="G2136" s="43"/>
      <c r="H2136"/>
      <c r="P2136" s="24"/>
    </row>
    <row r="2137" spans="1:16" s="23" customFormat="1" ht="24" customHeight="1" x14ac:dyDescent="0.25">
      <c r="A2137"/>
      <c r="B2137"/>
      <c r="C2137"/>
      <c r="D2137"/>
      <c r="E2137"/>
      <c r="F2137"/>
      <c r="G2137" s="43"/>
      <c r="H2137"/>
      <c r="P2137" s="24"/>
    </row>
    <row r="2138" spans="1:16" s="23" customFormat="1" ht="24" customHeight="1" x14ac:dyDescent="0.25">
      <c r="A2138"/>
      <c r="B2138"/>
      <c r="C2138"/>
      <c r="D2138"/>
      <c r="E2138"/>
      <c r="F2138"/>
      <c r="G2138" s="43"/>
      <c r="H2138"/>
      <c r="P2138" s="24"/>
    </row>
    <row r="2139" spans="1:16" s="23" customFormat="1" ht="24" customHeight="1" x14ac:dyDescent="0.25">
      <c r="A2139"/>
      <c r="B2139"/>
      <c r="C2139"/>
      <c r="D2139"/>
      <c r="E2139"/>
      <c r="F2139"/>
      <c r="G2139" s="43"/>
      <c r="H2139"/>
      <c r="P2139" s="24"/>
    </row>
    <row r="2140" spans="1:16" s="23" customFormat="1" ht="24" customHeight="1" x14ac:dyDescent="0.25">
      <c r="A2140"/>
      <c r="B2140"/>
      <c r="C2140"/>
      <c r="D2140"/>
      <c r="E2140"/>
      <c r="F2140"/>
      <c r="G2140" s="43"/>
      <c r="H2140"/>
      <c r="P2140" s="24"/>
    </row>
    <row r="2141" spans="1:16" s="23" customFormat="1" ht="24" customHeight="1" x14ac:dyDescent="0.25">
      <c r="A2141"/>
      <c r="B2141"/>
      <c r="C2141"/>
      <c r="D2141"/>
      <c r="E2141"/>
      <c r="F2141"/>
      <c r="G2141" s="43"/>
      <c r="H2141"/>
      <c r="P2141" s="24"/>
    </row>
    <row r="2142" spans="1:16" s="23" customFormat="1" ht="24" customHeight="1" x14ac:dyDescent="0.25">
      <c r="A2142"/>
      <c r="B2142"/>
      <c r="C2142"/>
      <c r="D2142"/>
      <c r="E2142"/>
      <c r="F2142"/>
      <c r="G2142" s="43"/>
      <c r="H2142"/>
      <c r="P2142" s="24"/>
    </row>
    <row r="2143" spans="1:16" s="23" customFormat="1" ht="24" customHeight="1" x14ac:dyDescent="0.25">
      <c r="A2143"/>
      <c r="B2143"/>
      <c r="C2143"/>
      <c r="D2143"/>
      <c r="E2143"/>
      <c r="F2143"/>
      <c r="G2143" s="43"/>
      <c r="H2143"/>
      <c r="P2143" s="24"/>
    </row>
    <row r="2144" spans="1:16" s="23" customFormat="1" ht="24" customHeight="1" x14ac:dyDescent="0.25">
      <c r="A2144"/>
      <c r="B2144"/>
      <c r="C2144"/>
      <c r="D2144"/>
      <c r="E2144"/>
      <c r="F2144"/>
      <c r="G2144" s="43"/>
      <c r="H2144"/>
      <c r="P2144" s="24"/>
    </row>
    <row r="2145" spans="1:16" s="23" customFormat="1" ht="24" customHeight="1" x14ac:dyDescent="0.25">
      <c r="A2145"/>
      <c r="B2145"/>
      <c r="C2145"/>
      <c r="D2145"/>
      <c r="E2145"/>
      <c r="F2145"/>
      <c r="G2145" s="43"/>
      <c r="H2145"/>
      <c r="P2145" s="24"/>
    </row>
    <row r="2146" spans="1:16" s="23" customFormat="1" ht="24" customHeight="1" x14ac:dyDescent="0.25">
      <c r="A2146"/>
      <c r="B2146"/>
      <c r="C2146"/>
      <c r="D2146"/>
      <c r="E2146"/>
      <c r="F2146"/>
      <c r="G2146" s="43"/>
      <c r="H2146"/>
      <c r="P2146" s="24"/>
    </row>
    <row r="2147" spans="1:16" s="23" customFormat="1" ht="24" customHeight="1" x14ac:dyDescent="0.25">
      <c r="A2147"/>
      <c r="B2147"/>
      <c r="C2147"/>
      <c r="D2147"/>
      <c r="E2147"/>
      <c r="F2147"/>
      <c r="G2147" s="43"/>
      <c r="H2147"/>
      <c r="P2147" s="24"/>
    </row>
    <row r="2148" spans="1:16" s="23" customFormat="1" ht="24" customHeight="1" x14ac:dyDescent="0.25">
      <c r="A2148"/>
      <c r="B2148"/>
      <c r="C2148"/>
      <c r="D2148"/>
      <c r="E2148"/>
      <c r="F2148"/>
      <c r="G2148" s="43"/>
      <c r="H2148"/>
      <c r="P2148" s="24"/>
    </row>
    <row r="2149" spans="1:16" s="23" customFormat="1" ht="24" customHeight="1" x14ac:dyDescent="0.25">
      <c r="A2149"/>
      <c r="B2149"/>
      <c r="C2149"/>
      <c r="D2149"/>
      <c r="E2149"/>
      <c r="F2149"/>
      <c r="G2149" s="43"/>
      <c r="H2149"/>
      <c r="P2149" s="24"/>
    </row>
    <row r="2150" spans="1:16" s="23" customFormat="1" ht="24" customHeight="1" x14ac:dyDescent="0.25">
      <c r="A2150"/>
      <c r="B2150"/>
      <c r="C2150"/>
      <c r="D2150"/>
      <c r="E2150"/>
      <c r="F2150"/>
      <c r="G2150" s="43"/>
      <c r="H2150"/>
      <c r="P2150" s="24"/>
    </row>
    <row r="2151" spans="1:16" s="23" customFormat="1" ht="24" customHeight="1" x14ac:dyDescent="0.25">
      <c r="A2151"/>
      <c r="B2151"/>
      <c r="C2151"/>
      <c r="D2151"/>
      <c r="E2151"/>
      <c r="F2151"/>
      <c r="G2151" s="43"/>
      <c r="H2151"/>
      <c r="P2151" s="24"/>
    </row>
    <row r="2152" spans="1:16" s="23" customFormat="1" ht="24" customHeight="1" x14ac:dyDescent="0.25">
      <c r="A2152"/>
      <c r="B2152"/>
      <c r="C2152"/>
      <c r="D2152"/>
      <c r="E2152"/>
      <c r="F2152"/>
      <c r="G2152" s="43"/>
      <c r="H2152"/>
      <c r="P2152" s="24"/>
    </row>
    <row r="2153" spans="1:16" s="23" customFormat="1" ht="24" customHeight="1" x14ac:dyDescent="0.25">
      <c r="A2153"/>
      <c r="B2153"/>
      <c r="C2153"/>
      <c r="D2153"/>
      <c r="E2153"/>
      <c r="F2153"/>
      <c r="G2153" s="43"/>
      <c r="H2153"/>
      <c r="P2153" s="24"/>
    </row>
    <row r="2154" spans="1:16" s="23" customFormat="1" ht="24" customHeight="1" x14ac:dyDescent="0.25">
      <c r="A2154"/>
      <c r="B2154"/>
      <c r="C2154"/>
      <c r="D2154"/>
      <c r="E2154"/>
      <c r="F2154"/>
      <c r="G2154" s="43"/>
      <c r="H2154"/>
      <c r="P2154" s="24"/>
    </row>
    <row r="2155" spans="1:16" s="23" customFormat="1" ht="24" customHeight="1" x14ac:dyDescent="0.25">
      <c r="A2155"/>
      <c r="B2155"/>
      <c r="C2155"/>
      <c r="D2155"/>
      <c r="E2155"/>
      <c r="F2155"/>
      <c r="G2155" s="43"/>
      <c r="H2155"/>
      <c r="P2155" s="24"/>
    </row>
    <row r="2156" spans="1:16" s="23" customFormat="1" ht="24" customHeight="1" x14ac:dyDescent="0.25">
      <c r="A2156"/>
      <c r="B2156"/>
      <c r="C2156"/>
      <c r="D2156"/>
      <c r="E2156"/>
      <c r="F2156"/>
      <c r="G2156" s="43"/>
      <c r="H2156"/>
      <c r="P2156" s="24"/>
    </row>
    <row r="2157" spans="1:16" s="23" customFormat="1" ht="24" customHeight="1" x14ac:dyDescent="0.25">
      <c r="A2157"/>
      <c r="B2157"/>
      <c r="C2157"/>
      <c r="D2157"/>
      <c r="E2157"/>
      <c r="F2157"/>
      <c r="G2157" s="43"/>
      <c r="H2157"/>
      <c r="P2157" s="24"/>
    </row>
    <row r="2158" spans="1:16" s="23" customFormat="1" ht="24" customHeight="1" x14ac:dyDescent="0.25">
      <c r="A2158"/>
      <c r="B2158"/>
      <c r="C2158"/>
      <c r="D2158"/>
      <c r="E2158"/>
      <c r="F2158"/>
      <c r="G2158" s="43"/>
      <c r="H2158"/>
      <c r="P2158" s="24"/>
    </row>
    <row r="2159" spans="1:16" s="23" customFormat="1" ht="24" customHeight="1" x14ac:dyDescent="0.25">
      <c r="A2159"/>
      <c r="B2159"/>
      <c r="C2159"/>
      <c r="D2159"/>
      <c r="E2159"/>
      <c r="F2159"/>
      <c r="G2159" s="43"/>
      <c r="H2159"/>
      <c r="P2159" s="24"/>
    </row>
    <row r="2160" spans="1:16" s="23" customFormat="1" ht="24" customHeight="1" x14ac:dyDescent="0.25">
      <c r="A2160"/>
      <c r="B2160"/>
      <c r="C2160"/>
      <c r="D2160"/>
      <c r="E2160"/>
      <c r="F2160"/>
      <c r="G2160" s="43"/>
      <c r="H2160"/>
      <c r="P2160" s="24"/>
    </row>
    <row r="2161" spans="1:16" s="23" customFormat="1" ht="24" customHeight="1" x14ac:dyDescent="0.25">
      <c r="A2161"/>
      <c r="B2161"/>
      <c r="C2161"/>
      <c r="D2161"/>
      <c r="E2161"/>
      <c r="F2161"/>
      <c r="G2161" s="43"/>
      <c r="H2161"/>
      <c r="P2161" s="24"/>
    </row>
    <row r="2162" spans="1:16" s="23" customFormat="1" ht="24" customHeight="1" x14ac:dyDescent="0.25">
      <c r="A2162"/>
      <c r="B2162"/>
      <c r="C2162"/>
      <c r="D2162"/>
      <c r="E2162"/>
      <c r="F2162"/>
      <c r="G2162" s="43"/>
      <c r="H2162"/>
      <c r="P2162" s="24"/>
    </row>
    <row r="2163" spans="1:16" s="23" customFormat="1" ht="24" customHeight="1" x14ac:dyDescent="0.25">
      <c r="A2163"/>
      <c r="B2163"/>
      <c r="C2163"/>
      <c r="D2163"/>
      <c r="E2163"/>
      <c r="F2163"/>
      <c r="G2163" s="43"/>
      <c r="H2163"/>
      <c r="P2163" s="24"/>
    </row>
    <row r="2164" spans="1:16" s="23" customFormat="1" ht="24" customHeight="1" x14ac:dyDescent="0.25">
      <c r="A2164"/>
      <c r="B2164"/>
      <c r="C2164"/>
      <c r="D2164"/>
      <c r="E2164"/>
      <c r="F2164"/>
      <c r="G2164" s="43"/>
      <c r="H2164"/>
      <c r="P2164" s="24"/>
    </row>
    <row r="2165" spans="1:16" s="23" customFormat="1" ht="24" customHeight="1" x14ac:dyDescent="0.25">
      <c r="A2165"/>
      <c r="B2165"/>
      <c r="C2165"/>
      <c r="D2165"/>
      <c r="E2165"/>
      <c r="F2165"/>
      <c r="G2165" s="43"/>
      <c r="H2165"/>
      <c r="P2165" s="24"/>
    </row>
    <row r="2166" spans="1:16" s="23" customFormat="1" ht="24" customHeight="1" x14ac:dyDescent="0.25">
      <c r="A2166"/>
      <c r="B2166"/>
      <c r="C2166"/>
      <c r="D2166"/>
      <c r="E2166"/>
      <c r="F2166"/>
      <c r="G2166" s="43"/>
      <c r="H2166"/>
      <c r="P2166" s="24"/>
    </row>
    <row r="2167" spans="1:16" s="23" customFormat="1" ht="24" customHeight="1" x14ac:dyDescent="0.25">
      <c r="A2167"/>
      <c r="B2167"/>
      <c r="C2167"/>
      <c r="D2167"/>
      <c r="E2167"/>
      <c r="F2167"/>
      <c r="G2167" s="43"/>
      <c r="H2167"/>
      <c r="P2167" s="24"/>
    </row>
    <row r="2168" spans="1:16" s="23" customFormat="1" ht="24" customHeight="1" x14ac:dyDescent="0.25">
      <c r="A2168"/>
      <c r="B2168"/>
      <c r="C2168"/>
      <c r="D2168"/>
      <c r="E2168"/>
      <c r="F2168"/>
      <c r="G2168" s="43"/>
      <c r="H2168"/>
      <c r="P2168" s="24"/>
    </row>
    <row r="2169" spans="1:16" s="23" customFormat="1" ht="24" customHeight="1" x14ac:dyDescent="0.25">
      <c r="A2169"/>
      <c r="B2169"/>
      <c r="C2169"/>
      <c r="D2169"/>
      <c r="E2169"/>
      <c r="F2169"/>
      <c r="G2169" s="43"/>
      <c r="H2169"/>
      <c r="P2169" s="24"/>
    </row>
    <row r="2170" spans="1:16" s="23" customFormat="1" ht="24" customHeight="1" x14ac:dyDescent="0.25">
      <c r="A2170"/>
      <c r="B2170"/>
      <c r="C2170"/>
      <c r="D2170"/>
      <c r="E2170"/>
      <c r="F2170"/>
      <c r="G2170" s="43"/>
      <c r="H2170"/>
      <c r="P2170" s="24"/>
    </row>
    <row r="2171" spans="1:16" s="23" customFormat="1" ht="24" customHeight="1" x14ac:dyDescent="0.25">
      <c r="A2171"/>
      <c r="B2171"/>
      <c r="C2171"/>
      <c r="D2171"/>
      <c r="E2171"/>
      <c r="F2171"/>
      <c r="G2171" s="43"/>
      <c r="H2171"/>
      <c r="P2171" s="24"/>
    </row>
    <row r="2172" spans="1:16" s="23" customFormat="1" ht="24" customHeight="1" x14ac:dyDescent="0.25">
      <c r="A2172"/>
      <c r="B2172"/>
      <c r="C2172"/>
      <c r="D2172"/>
      <c r="E2172"/>
      <c r="F2172"/>
      <c r="G2172" s="43"/>
      <c r="H2172"/>
      <c r="P2172" s="24"/>
    </row>
    <row r="2173" spans="1:16" s="23" customFormat="1" ht="24" customHeight="1" x14ac:dyDescent="0.25">
      <c r="A2173"/>
      <c r="B2173"/>
      <c r="C2173"/>
      <c r="D2173"/>
      <c r="E2173"/>
      <c r="F2173"/>
      <c r="G2173" s="43"/>
      <c r="H2173"/>
      <c r="P2173" s="24"/>
    </row>
    <row r="2174" spans="1:16" s="23" customFormat="1" ht="24" customHeight="1" x14ac:dyDescent="0.25">
      <c r="A2174"/>
      <c r="B2174"/>
      <c r="C2174"/>
      <c r="D2174"/>
      <c r="E2174"/>
      <c r="F2174"/>
      <c r="G2174" s="43"/>
      <c r="H2174"/>
      <c r="P2174" s="24"/>
    </row>
    <row r="2175" spans="1:16" s="23" customFormat="1" ht="24" customHeight="1" x14ac:dyDescent="0.25">
      <c r="A2175"/>
      <c r="B2175"/>
      <c r="C2175"/>
      <c r="D2175"/>
      <c r="E2175"/>
      <c r="F2175"/>
      <c r="G2175" s="43"/>
      <c r="H2175"/>
      <c r="P2175" s="24"/>
    </row>
    <row r="2176" spans="1:16" s="23" customFormat="1" ht="24" customHeight="1" x14ac:dyDescent="0.25">
      <c r="A2176"/>
      <c r="B2176"/>
      <c r="C2176"/>
      <c r="D2176"/>
      <c r="E2176"/>
      <c r="F2176"/>
      <c r="G2176" s="43"/>
      <c r="H2176"/>
      <c r="P2176" s="24"/>
    </row>
    <row r="2177" spans="1:16" s="23" customFormat="1" ht="24" customHeight="1" x14ac:dyDescent="0.25">
      <c r="A2177"/>
      <c r="B2177"/>
      <c r="C2177"/>
      <c r="D2177"/>
      <c r="E2177"/>
      <c r="F2177"/>
      <c r="G2177" s="43"/>
      <c r="H2177"/>
      <c r="P2177" s="24"/>
    </row>
    <row r="2178" spans="1:16" s="23" customFormat="1" ht="24" customHeight="1" x14ac:dyDescent="0.25">
      <c r="A2178"/>
      <c r="B2178"/>
      <c r="C2178"/>
      <c r="D2178"/>
      <c r="E2178"/>
      <c r="F2178"/>
      <c r="G2178" s="43"/>
      <c r="H2178"/>
      <c r="P2178" s="24"/>
    </row>
    <row r="2179" spans="1:16" s="23" customFormat="1" ht="24" customHeight="1" x14ac:dyDescent="0.25">
      <c r="A2179"/>
      <c r="B2179"/>
      <c r="C2179"/>
      <c r="D2179"/>
      <c r="E2179"/>
      <c r="F2179"/>
      <c r="G2179" s="43"/>
      <c r="H2179"/>
      <c r="P2179" s="24"/>
    </row>
    <row r="2180" spans="1:16" s="23" customFormat="1" ht="24" customHeight="1" x14ac:dyDescent="0.25">
      <c r="A2180"/>
      <c r="B2180"/>
      <c r="C2180"/>
      <c r="D2180"/>
      <c r="E2180"/>
      <c r="F2180"/>
      <c r="G2180" s="43"/>
      <c r="H2180"/>
      <c r="P2180" s="24"/>
    </row>
    <row r="2181" spans="1:16" s="23" customFormat="1" ht="24" customHeight="1" x14ac:dyDescent="0.25">
      <c r="A2181"/>
      <c r="B2181"/>
      <c r="C2181"/>
      <c r="D2181"/>
      <c r="E2181"/>
      <c r="F2181"/>
      <c r="G2181" s="43"/>
      <c r="H2181"/>
      <c r="P2181" s="24"/>
    </row>
    <row r="2182" spans="1:16" s="23" customFormat="1" ht="24" customHeight="1" x14ac:dyDescent="0.25">
      <c r="A2182"/>
      <c r="B2182"/>
      <c r="C2182"/>
      <c r="D2182"/>
      <c r="E2182"/>
      <c r="F2182"/>
      <c r="G2182" s="43"/>
      <c r="H2182"/>
      <c r="P2182" s="24"/>
    </row>
    <row r="2183" spans="1:16" s="23" customFormat="1" ht="24" customHeight="1" x14ac:dyDescent="0.25">
      <c r="A2183"/>
      <c r="B2183"/>
      <c r="C2183"/>
      <c r="D2183"/>
      <c r="E2183"/>
      <c r="F2183"/>
      <c r="G2183" s="43"/>
      <c r="H2183"/>
      <c r="P2183" s="24"/>
    </row>
    <row r="2184" spans="1:16" s="23" customFormat="1" ht="24" customHeight="1" x14ac:dyDescent="0.25">
      <c r="A2184"/>
      <c r="B2184"/>
      <c r="C2184"/>
      <c r="D2184"/>
      <c r="E2184"/>
      <c r="F2184"/>
      <c r="G2184" s="43"/>
      <c r="H2184"/>
      <c r="P2184" s="24"/>
    </row>
    <row r="2185" spans="1:16" s="23" customFormat="1" ht="24" customHeight="1" x14ac:dyDescent="0.25">
      <c r="A2185"/>
      <c r="B2185"/>
      <c r="C2185"/>
      <c r="D2185"/>
      <c r="E2185"/>
      <c r="F2185"/>
      <c r="G2185" s="43"/>
      <c r="H2185"/>
      <c r="P2185" s="24"/>
    </row>
    <row r="2186" spans="1:16" s="23" customFormat="1" ht="24" customHeight="1" x14ac:dyDescent="0.25">
      <c r="A2186"/>
      <c r="B2186"/>
      <c r="C2186"/>
      <c r="D2186"/>
      <c r="E2186"/>
      <c r="F2186"/>
      <c r="G2186" s="43"/>
      <c r="H2186"/>
      <c r="P2186" s="24"/>
    </row>
    <row r="2187" spans="1:16" s="23" customFormat="1" ht="24" customHeight="1" x14ac:dyDescent="0.25">
      <c r="A2187"/>
      <c r="B2187"/>
      <c r="C2187"/>
      <c r="D2187"/>
      <c r="E2187"/>
      <c r="F2187"/>
      <c r="G2187" s="43"/>
      <c r="H2187"/>
      <c r="P2187" s="24"/>
    </row>
    <row r="2188" spans="1:16" s="23" customFormat="1" ht="24" customHeight="1" x14ac:dyDescent="0.25">
      <c r="A2188"/>
      <c r="B2188"/>
      <c r="C2188"/>
      <c r="D2188"/>
      <c r="E2188"/>
      <c r="F2188"/>
      <c r="G2188" s="43"/>
      <c r="H2188"/>
      <c r="P2188" s="24"/>
    </row>
    <row r="2189" spans="1:16" s="23" customFormat="1" ht="24" customHeight="1" x14ac:dyDescent="0.25">
      <c r="A2189"/>
      <c r="B2189"/>
      <c r="C2189"/>
      <c r="D2189"/>
      <c r="E2189"/>
      <c r="F2189"/>
      <c r="G2189" s="43"/>
      <c r="H2189"/>
      <c r="P2189" s="24"/>
    </row>
    <row r="2190" spans="1:16" s="23" customFormat="1" ht="24" customHeight="1" x14ac:dyDescent="0.25">
      <c r="A2190"/>
      <c r="B2190"/>
      <c r="C2190"/>
      <c r="D2190"/>
      <c r="E2190"/>
      <c r="F2190"/>
      <c r="G2190" s="43"/>
      <c r="H2190"/>
      <c r="P2190" s="24"/>
    </row>
    <row r="2191" spans="1:16" s="23" customFormat="1" ht="24" customHeight="1" x14ac:dyDescent="0.25">
      <c r="A2191"/>
      <c r="B2191"/>
      <c r="C2191"/>
      <c r="D2191"/>
      <c r="E2191"/>
      <c r="F2191"/>
      <c r="G2191" s="43"/>
      <c r="H2191"/>
      <c r="P2191" s="24"/>
    </row>
    <row r="2192" spans="1:16" s="23" customFormat="1" ht="24" customHeight="1" x14ac:dyDescent="0.25">
      <c r="A2192"/>
      <c r="B2192"/>
      <c r="C2192"/>
      <c r="D2192"/>
      <c r="E2192"/>
      <c r="F2192"/>
      <c r="G2192" s="43"/>
      <c r="H2192"/>
      <c r="P2192" s="24"/>
    </row>
    <row r="2193" spans="1:16" s="23" customFormat="1" ht="24" customHeight="1" x14ac:dyDescent="0.25">
      <c r="A2193"/>
      <c r="B2193"/>
      <c r="C2193"/>
      <c r="D2193"/>
      <c r="E2193"/>
      <c r="F2193"/>
      <c r="G2193" s="43"/>
      <c r="H2193"/>
      <c r="P2193" s="24"/>
    </row>
    <row r="2194" spans="1:16" s="23" customFormat="1" ht="24" customHeight="1" x14ac:dyDescent="0.25">
      <c r="A2194"/>
      <c r="B2194"/>
      <c r="C2194"/>
      <c r="D2194"/>
      <c r="E2194"/>
      <c r="F2194"/>
      <c r="G2194" s="43"/>
      <c r="H2194"/>
      <c r="P2194" s="24"/>
    </row>
    <row r="2195" spans="1:16" s="23" customFormat="1" ht="24" customHeight="1" x14ac:dyDescent="0.25">
      <c r="A2195"/>
      <c r="B2195"/>
      <c r="C2195"/>
      <c r="D2195"/>
      <c r="E2195"/>
      <c r="F2195"/>
      <c r="G2195" s="43"/>
      <c r="H2195"/>
      <c r="P2195" s="24"/>
    </row>
    <row r="2196" spans="1:16" s="23" customFormat="1" ht="24" customHeight="1" x14ac:dyDescent="0.25">
      <c r="A2196"/>
      <c r="B2196"/>
      <c r="C2196"/>
      <c r="D2196"/>
      <c r="E2196"/>
      <c r="F2196"/>
      <c r="G2196" s="43"/>
      <c r="H2196"/>
      <c r="P2196" s="24"/>
    </row>
    <row r="2197" spans="1:16" s="23" customFormat="1" ht="24" customHeight="1" x14ac:dyDescent="0.25">
      <c r="A2197"/>
      <c r="B2197"/>
      <c r="C2197"/>
      <c r="D2197"/>
      <c r="E2197"/>
      <c r="F2197"/>
      <c r="G2197" s="43"/>
      <c r="H2197"/>
      <c r="P2197" s="24"/>
    </row>
    <row r="2198" spans="1:16" s="23" customFormat="1" ht="24" customHeight="1" x14ac:dyDescent="0.25">
      <c r="A2198"/>
      <c r="B2198"/>
      <c r="C2198"/>
      <c r="D2198"/>
      <c r="E2198"/>
      <c r="F2198"/>
      <c r="G2198" s="43"/>
      <c r="H2198"/>
      <c r="P2198" s="24"/>
    </row>
    <row r="2199" spans="1:16" s="23" customFormat="1" ht="24" customHeight="1" x14ac:dyDescent="0.25">
      <c r="A2199"/>
      <c r="B2199"/>
      <c r="C2199"/>
      <c r="D2199"/>
      <c r="E2199"/>
      <c r="F2199"/>
      <c r="G2199" s="43"/>
      <c r="H2199"/>
      <c r="P2199" s="24"/>
    </row>
    <row r="2200" spans="1:16" s="23" customFormat="1" ht="24" customHeight="1" x14ac:dyDescent="0.25">
      <c r="A2200"/>
      <c r="B2200"/>
      <c r="C2200"/>
      <c r="D2200"/>
      <c r="E2200"/>
      <c r="F2200"/>
      <c r="G2200" s="43"/>
      <c r="H2200"/>
      <c r="P2200" s="24"/>
    </row>
    <row r="2201" spans="1:16" s="23" customFormat="1" ht="24" customHeight="1" x14ac:dyDescent="0.25">
      <c r="A2201"/>
      <c r="B2201"/>
      <c r="C2201"/>
      <c r="D2201"/>
      <c r="E2201"/>
      <c r="F2201"/>
      <c r="G2201" s="43"/>
      <c r="H2201"/>
      <c r="P2201" s="24"/>
    </row>
    <row r="2202" spans="1:16" s="23" customFormat="1" ht="24" customHeight="1" x14ac:dyDescent="0.25">
      <c r="A2202"/>
      <c r="B2202"/>
      <c r="C2202"/>
      <c r="D2202"/>
      <c r="E2202"/>
      <c r="F2202"/>
      <c r="G2202" s="43"/>
      <c r="H2202"/>
      <c r="P2202" s="24"/>
    </row>
    <row r="2203" spans="1:16" s="23" customFormat="1" ht="24" customHeight="1" x14ac:dyDescent="0.25">
      <c r="A2203"/>
      <c r="B2203"/>
      <c r="C2203"/>
      <c r="D2203"/>
      <c r="E2203"/>
      <c r="F2203"/>
      <c r="G2203" s="43"/>
      <c r="H2203"/>
      <c r="P2203" s="24"/>
    </row>
    <row r="2204" spans="1:16" s="23" customFormat="1" ht="24" customHeight="1" x14ac:dyDescent="0.25">
      <c r="A2204"/>
      <c r="B2204"/>
      <c r="C2204"/>
      <c r="D2204"/>
      <c r="E2204"/>
      <c r="F2204"/>
      <c r="G2204" s="43"/>
      <c r="H2204"/>
      <c r="P2204" s="24"/>
    </row>
    <row r="2205" spans="1:16" s="23" customFormat="1" ht="24" customHeight="1" x14ac:dyDescent="0.25">
      <c r="A2205"/>
      <c r="B2205"/>
      <c r="C2205"/>
      <c r="D2205"/>
      <c r="E2205"/>
      <c r="F2205"/>
      <c r="G2205" s="43"/>
      <c r="H2205"/>
      <c r="P2205" s="24"/>
    </row>
    <row r="2206" spans="1:16" s="23" customFormat="1" ht="24" customHeight="1" x14ac:dyDescent="0.25">
      <c r="A2206"/>
      <c r="B2206"/>
      <c r="C2206"/>
      <c r="D2206"/>
      <c r="E2206"/>
      <c r="F2206"/>
      <c r="G2206" s="43"/>
      <c r="H2206"/>
      <c r="P2206" s="24"/>
    </row>
    <row r="2207" spans="1:16" s="23" customFormat="1" ht="24" customHeight="1" x14ac:dyDescent="0.25">
      <c r="A2207"/>
      <c r="B2207"/>
      <c r="C2207"/>
      <c r="D2207"/>
      <c r="E2207"/>
      <c r="F2207"/>
      <c r="G2207" s="43"/>
      <c r="H2207"/>
      <c r="P2207" s="24"/>
    </row>
    <row r="2208" spans="1:16" s="23" customFormat="1" ht="24" customHeight="1" x14ac:dyDescent="0.25">
      <c r="A2208"/>
      <c r="B2208"/>
      <c r="C2208"/>
      <c r="D2208"/>
      <c r="E2208"/>
      <c r="F2208"/>
      <c r="G2208" s="43"/>
      <c r="H2208"/>
      <c r="P2208" s="24"/>
    </row>
    <row r="2209" spans="1:16" s="23" customFormat="1" ht="24" customHeight="1" x14ac:dyDescent="0.25">
      <c r="A2209"/>
      <c r="B2209"/>
      <c r="C2209"/>
      <c r="D2209"/>
      <c r="E2209"/>
      <c r="F2209"/>
      <c r="G2209" s="43"/>
      <c r="H2209"/>
      <c r="P2209" s="24"/>
    </row>
    <row r="2210" spans="1:16" s="23" customFormat="1" ht="24" customHeight="1" x14ac:dyDescent="0.25">
      <c r="A2210"/>
      <c r="B2210"/>
      <c r="C2210"/>
      <c r="D2210"/>
      <c r="E2210"/>
      <c r="F2210"/>
      <c r="G2210" s="43"/>
      <c r="H2210"/>
      <c r="P2210" s="24"/>
    </row>
    <row r="2211" spans="1:16" s="23" customFormat="1" ht="24" customHeight="1" x14ac:dyDescent="0.25">
      <c r="A2211"/>
      <c r="B2211"/>
      <c r="C2211"/>
      <c r="D2211"/>
      <c r="E2211"/>
      <c r="F2211"/>
      <c r="G2211" s="43"/>
      <c r="H2211"/>
      <c r="P2211" s="24"/>
    </row>
    <row r="2212" spans="1:16" s="23" customFormat="1" ht="24" customHeight="1" x14ac:dyDescent="0.25">
      <c r="A2212"/>
      <c r="B2212"/>
      <c r="C2212"/>
      <c r="D2212"/>
      <c r="E2212"/>
      <c r="F2212"/>
      <c r="G2212" s="43"/>
      <c r="H2212"/>
      <c r="P2212" s="24"/>
    </row>
    <row r="2213" spans="1:16" s="23" customFormat="1" ht="24" customHeight="1" x14ac:dyDescent="0.25">
      <c r="A2213"/>
      <c r="B2213"/>
      <c r="C2213"/>
      <c r="D2213"/>
      <c r="E2213"/>
      <c r="F2213"/>
      <c r="G2213" s="43"/>
      <c r="H2213"/>
      <c r="P2213" s="24"/>
    </row>
    <row r="2214" spans="1:16" s="23" customFormat="1" ht="24" customHeight="1" x14ac:dyDescent="0.25">
      <c r="A2214"/>
      <c r="B2214"/>
      <c r="C2214"/>
      <c r="D2214"/>
      <c r="E2214"/>
      <c r="F2214"/>
      <c r="G2214" s="43"/>
      <c r="H2214"/>
      <c r="P2214" s="24"/>
    </row>
    <row r="2215" spans="1:16" s="23" customFormat="1" ht="24" customHeight="1" x14ac:dyDescent="0.25">
      <c r="A2215"/>
      <c r="B2215"/>
      <c r="C2215"/>
      <c r="D2215"/>
      <c r="E2215"/>
      <c r="F2215"/>
      <c r="G2215" s="43"/>
      <c r="H2215"/>
      <c r="P2215" s="24"/>
    </row>
    <row r="2216" spans="1:16" s="23" customFormat="1" ht="24" customHeight="1" x14ac:dyDescent="0.25">
      <c r="A2216"/>
      <c r="B2216"/>
      <c r="C2216"/>
      <c r="D2216"/>
      <c r="E2216"/>
      <c r="F2216"/>
      <c r="G2216" s="43"/>
      <c r="H2216"/>
      <c r="P2216" s="24"/>
    </row>
    <row r="2217" spans="1:16" s="23" customFormat="1" ht="24" customHeight="1" x14ac:dyDescent="0.25">
      <c r="A2217"/>
      <c r="B2217"/>
      <c r="C2217"/>
      <c r="D2217"/>
      <c r="E2217"/>
      <c r="F2217"/>
      <c r="G2217" s="43"/>
      <c r="H2217"/>
      <c r="P2217" s="24"/>
    </row>
    <row r="2218" spans="1:16" s="23" customFormat="1" ht="24" customHeight="1" x14ac:dyDescent="0.25">
      <c r="A2218"/>
      <c r="B2218"/>
      <c r="C2218"/>
      <c r="D2218"/>
      <c r="E2218"/>
      <c r="F2218"/>
      <c r="G2218" s="43"/>
      <c r="H2218"/>
      <c r="P2218" s="24"/>
    </row>
    <row r="2219" spans="1:16" s="23" customFormat="1" ht="24" customHeight="1" x14ac:dyDescent="0.25">
      <c r="A2219"/>
      <c r="B2219"/>
      <c r="C2219"/>
      <c r="D2219"/>
      <c r="E2219"/>
      <c r="F2219"/>
      <c r="G2219" s="43"/>
      <c r="H2219"/>
      <c r="P2219" s="24"/>
    </row>
    <row r="2220" spans="1:16" s="23" customFormat="1" ht="24" customHeight="1" x14ac:dyDescent="0.25">
      <c r="A2220"/>
      <c r="B2220"/>
      <c r="C2220"/>
      <c r="D2220"/>
      <c r="E2220"/>
      <c r="F2220"/>
      <c r="G2220" s="43"/>
      <c r="H2220"/>
      <c r="P2220" s="24"/>
    </row>
    <row r="2221" spans="1:16" s="23" customFormat="1" ht="24" customHeight="1" x14ac:dyDescent="0.25">
      <c r="A2221"/>
      <c r="B2221"/>
      <c r="C2221"/>
      <c r="D2221"/>
      <c r="E2221"/>
      <c r="F2221"/>
      <c r="G2221" s="43"/>
      <c r="H2221"/>
      <c r="P2221" s="24"/>
    </row>
    <row r="2222" spans="1:16" s="23" customFormat="1" ht="24" customHeight="1" x14ac:dyDescent="0.25">
      <c r="A2222"/>
      <c r="B2222"/>
      <c r="C2222"/>
      <c r="D2222"/>
      <c r="E2222"/>
      <c r="F2222"/>
      <c r="G2222" s="43"/>
      <c r="H2222"/>
      <c r="P2222" s="24"/>
    </row>
    <row r="2223" spans="1:16" s="23" customFormat="1" ht="24" customHeight="1" x14ac:dyDescent="0.25">
      <c r="A2223"/>
      <c r="B2223"/>
      <c r="C2223"/>
      <c r="D2223"/>
      <c r="E2223"/>
      <c r="F2223"/>
      <c r="G2223" s="43"/>
      <c r="H2223"/>
      <c r="P2223" s="24"/>
    </row>
    <row r="2224" spans="1:16" s="23" customFormat="1" ht="24" customHeight="1" x14ac:dyDescent="0.25">
      <c r="A2224"/>
      <c r="B2224"/>
      <c r="C2224"/>
      <c r="D2224"/>
      <c r="E2224"/>
      <c r="F2224"/>
      <c r="G2224" s="43"/>
      <c r="H2224"/>
      <c r="P2224" s="24"/>
    </row>
    <row r="2225" spans="1:16" s="23" customFormat="1" ht="24" customHeight="1" x14ac:dyDescent="0.25">
      <c r="A2225"/>
      <c r="B2225"/>
      <c r="C2225"/>
      <c r="D2225"/>
      <c r="E2225"/>
      <c r="F2225"/>
      <c r="G2225" s="43"/>
      <c r="H2225"/>
      <c r="P2225" s="24"/>
    </row>
    <row r="2226" spans="1:16" s="23" customFormat="1" ht="24" customHeight="1" x14ac:dyDescent="0.25">
      <c r="A2226"/>
      <c r="B2226"/>
      <c r="C2226"/>
      <c r="D2226"/>
      <c r="E2226"/>
      <c r="F2226"/>
      <c r="G2226" s="43"/>
      <c r="H2226"/>
      <c r="P2226" s="24"/>
    </row>
    <row r="2227" spans="1:16" s="23" customFormat="1" ht="24" customHeight="1" x14ac:dyDescent="0.25">
      <c r="A2227"/>
      <c r="B2227"/>
      <c r="C2227"/>
      <c r="D2227"/>
      <c r="E2227"/>
      <c r="F2227"/>
      <c r="G2227" s="43"/>
      <c r="H2227"/>
      <c r="P2227" s="24"/>
    </row>
    <row r="2228" spans="1:16" s="23" customFormat="1" ht="24" customHeight="1" x14ac:dyDescent="0.25">
      <c r="A2228"/>
      <c r="B2228"/>
      <c r="C2228"/>
      <c r="D2228"/>
      <c r="E2228"/>
      <c r="F2228"/>
      <c r="G2228" s="43"/>
      <c r="H2228"/>
      <c r="P2228" s="24"/>
    </row>
    <row r="2229" spans="1:16" s="23" customFormat="1" ht="24" customHeight="1" x14ac:dyDescent="0.25">
      <c r="A2229"/>
      <c r="B2229"/>
      <c r="C2229"/>
      <c r="D2229"/>
      <c r="E2229"/>
      <c r="F2229"/>
      <c r="G2229" s="43"/>
      <c r="H2229"/>
      <c r="P2229" s="24"/>
    </row>
    <row r="2230" spans="1:16" s="23" customFormat="1" ht="24" customHeight="1" x14ac:dyDescent="0.25">
      <c r="A2230"/>
      <c r="B2230"/>
      <c r="C2230"/>
      <c r="D2230"/>
      <c r="E2230"/>
      <c r="F2230"/>
      <c r="G2230" s="43"/>
      <c r="H2230"/>
      <c r="P2230" s="24"/>
    </row>
    <row r="2231" spans="1:16" s="23" customFormat="1" ht="24" customHeight="1" x14ac:dyDescent="0.25">
      <c r="A2231"/>
      <c r="B2231"/>
      <c r="C2231"/>
      <c r="D2231"/>
      <c r="E2231"/>
      <c r="F2231"/>
      <c r="G2231" s="43"/>
      <c r="H2231"/>
      <c r="P2231" s="24"/>
    </row>
    <row r="2232" spans="1:16" s="23" customFormat="1" ht="24" customHeight="1" x14ac:dyDescent="0.25">
      <c r="A2232"/>
      <c r="B2232"/>
      <c r="C2232"/>
      <c r="D2232"/>
      <c r="E2232"/>
      <c r="F2232"/>
      <c r="G2232" s="43"/>
      <c r="H2232"/>
      <c r="P2232" s="24"/>
    </row>
    <row r="2233" spans="1:16" s="23" customFormat="1" ht="24" customHeight="1" x14ac:dyDescent="0.25">
      <c r="A2233"/>
      <c r="B2233"/>
      <c r="C2233"/>
      <c r="D2233"/>
      <c r="E2233"/>
      <c r="F2233"/>
      <c r="G2233" s="43"/>
      <c r="H2233"/>
      <c r="P2233" s="24"/>
    </row>
    <row r="2234" spans="1:16" s="23" customFormat="1" ht="24" customHeight="1" x14ac:dyDescent="0.25">
      <c r="A2234"/>
      <c r="B2234"/>
      <c r="C2234"/>
      <c r="D2234"/>
      <c r="E2234"/>
      <c r="F2234"/>
      <c r="G2234" s="43"/>
      <c r="H2234"/>
      <c r="P2234" s="24"/>
    </row>
    <row r="2235" spans="1:16" s="23" customFormat="1" ht="24" customHeight="1" x14ac:dyDescent="0.25">
      <c r="A2235"/>
      <c r="B2235"/>
      <c r="C2235"/>
      <c r="D2235"/>
      <c r="E2235"/>
      <c r="F2235"/>
      <c r="G2235" s="43"/>
      <c r="H2235"/>
      <c r="P2235" s="24"/>
    </row>
    <row r="2236" spans="1:16" s="23" customFormat="1" ht="24" customHeight="1" x14ac:dyDescent="0.25">
      <c r="A2236"/>
      <c r="B2236"/>
      <c r="C2236"/>
      <c r="D2236"/>
      <c r="E2236"/>
      <c r="F2236"/>
      <c r="G2236" s="43"/>
      <c r="H2236"/>
      <c r="P2236" s="24"/>
    </row>
    <row r="2237" spans="1:16" s="23" customFormat="1" ht="24" customHeight="1" x14ac:dyDescent="0.25">
      <c r="A2237"/>
      <c r="B2237"/>
      <c r="C2237"/>
      <c r="D2237"/>
      <c r="E2237"/>
      <c r="F2237"/>
      <c r="G2237" s="43"/>
      <c r="H2237"/>
      <c r="P2237" s="24"/>
    </row>
    <row r="2238" spans="1:16" s="23" customFormat="1" ht="24" customHeight="1" x14ac:dyDescent="0.25">
      <c r="A2238"/>
      <c r="B2238"/>
      <c r="C2238"/>
      <c r="D2238"/>
      <c r="E2238"/>
      <c r="F2238"/>
      <c r="G2238" s="43"/>
      <c r="H2238"/>
      <c r="P2238" s="24"/>
    </row>
    <row r="2239" spans="1:16" s="23" customFormat="1" ht="24" customHeight="1" x14ac:dyDescent="0.25">
      <c r="A2239"/>
      <c r="B2239"/>
      <c r="C2239"/>
      <c r="D2239"/>
      <c r="E2239"/>
      <c r="F2239"/>
      <c r="G2239" s="43"/>
      <c r="H2239"/>
      <c r="P2239" s="24"/>
    </row>
    <row r="2240" spans="1:16" s="23" customFormat="1" ht="24" customHeight="1" x14ac:dyDescent="0.25">
      <c r="A2240"/>
      <c r="B2240"/>
      <c r="C2240"/>
      <c r="D2240"/>
      <c r="E2240"/>
      <c r="F2240"/>
      <c r="G2240" s="43"/>
      <c r="H2240"/>
      <c r="P2240" s="24"/>
    </row>
    <row r="2241" spans="1:16" s="23" customFormat="1" ht="24" customHeight="1" x14ac:dyDescent="0.25">
      <c r="A2241"/>
      <c r="B2241"/>
      <c r="C2241"/>
      <c r="D2241"/>
      <c r="E2241"/>
      <c r="F2241"/>
      <c r="G2241" s="43"/>
      <c r="H2241"/>
      <c r="P2241" s="24"/>
    </row>
    <row r="2242" spans="1:16" s="23" customFormat="1" ht="24" customHeight="1" x14ac:dyDescent="0.25">
      <c r="A2242"/>
      <c r="B2242"/>
      <c r="C2242"/>
      <c r="D2242"/>
      <c r="E2242"/>
      <c r="F2242"/>
      <c r="G2242" s="43"/>
      <c r="H2242"/>
      <c r="P2242" s="24"/>
    </row>
    <row r="2243" spans="1:16" s="23" customFormat="1" ht="24" customHeight="1" x14ac:dyDescent="0.25">
      <c r="A2243"/>
      <c r="B2243"/>
      <c r="C2243"/>
      <c r="D2243"/>
      <c r="E2243"/>
      <c r="F2243"/>
      <c r="G2243" s="43"/>
      <c r="H2243"/>
      <c r="P2243" s="24"/>
    </row>
    <row r="2244" spans="1:16" s="23" customFormat="1" ht="24" customHeight="1" x14ac:dyDescent="0.25">
      <c r="A2244"/>
      <c r="B2244"/>
      <c r="C2244"/>
      <c r="D2244"/>
      <c r="E2244"/>
      <c r="F2244"/>
      <c r="G2244" s="43"/>
      <c r="H2244"/>
      <c r="P2244" s="24"/>
    </row>
    <row r="2245" spans="1:16" s="23" customFormat="1" ht="24" customHeight="1" x14ac:dyDescent="0.25">
      <c r="A2245"/>
      <c r="B2245"/>
      <c r="C2245"/>
      <c r="D2245"/>
      <c r="E2245"/>
      <c r="F2245"/>
      <c r="G2245" s="43"/>
      <c r="H2245"/>
      <c r="P2245" s="24"/>
    </row>
    <row r="2246" spans="1:16" s="23" customFormat="1" ht="24" customHeight="1" x14ac:dyDescent="0.25">
      <c r="A2246"/>
      <c r="B2246"/>
      <c r="C2246"/>
      <c r="D2246"/>
      <c r="E2246"/>
      <c r="F2246"/>
      <c r="G2246" s="43"/>
      <c r="H2246"/>
      <c r="P2246" s="24"/>
    </row>
    <row r="2247" spans="1:16" s="23" customFormat="1" ht="24" customHeight="1" x14ac:dyDescent="0.25">
      <c r="A2247"/>
      <c r="B2247"/>
      <c r="C2247"/>
      <c r="D2247"/>
      <c r="E2247"/>
      <c r="F2247"/>
      <c r="G2247" s="43"/>
      <c r="H2247"/>
      <c r="P2247" s="24"/>
    </row>
    <row r="2248" spans="1:16" s="23" customFormat="1" ht="24" customHeight="1" x14ac:dyDescent="0.25">
      <c r="A2248"/>
      <c r="B2248"/>
      <c r="C2248"/>
      <c r="D2248"/>
      <c r="E2248"/>
      <c r="F2248"/>
      <c r="G2248" s="43"/>
      <c r="H2248"/>
      <c r="P2248" s="24"/>
    </row>
    <row r="2249" spans="1:16" s="23" customFormat="1" ht="24" customHeight="1" x14ac:dyDescent="0.25">
      <c r="A2249"/>
      <c r="B2249"/>
      <c r="C2249"/>
      <c r="D2249"/>
      <c r="E2249"/>
      <c r="F2249"/>
      <c r="G2249" s="43"/>
      <c r="H2249"/>
      <c r="P2249" s="24"/>
    </row>
    <row r="2250" spans="1:16" s="23" customFormat="1" ht="24" customHeight="1" x14ac:dyDescent="0.25">
      <c r="A2250"/>
      <c r="B2250"/>
      <c r="C2250"/>
      <c r="D2250"/>
      <c r="E2250"/>
      <c r="F2250"/>
      <c r="G2250" s="43"/>
      <c r="H2250"/>
      <c r="P2250" s="24"/>
    </row>
    <row r="2251" spans="1:16" s="23" customFormat="1" ht="24" customHeight="1" x14ac:dyDescent="0.25">
      <c r="A2251"/>
      <c r="B2251"/>
      <c r="C2251"/>
      <c r="D2251"/>
      <c r="E2251"/>
      <c r="F2251"/>
      <c r="G2251" s="43"/>
      <c r="H2251"/>
      <c r="P2251" s="24"/>
    </row>
    <row r="2252" spans="1:16" s="23" customFormat="1" ht="24" customHeight="1" x14ac:dyDescent="0.25">
      <c r="A2252"/>
      <c r="B2252"/>
      <c r="C2252"/>
      <c r="D2252"/>
      <c r="E2252"/>
      <c r="F2252"/>
      <c r="G2252" s="43"/>
      <c r="H2252"/>
      <c r="P2252" s="24"/>
    </row>
    <row r="2253" spans="1:16" s="23" customFormat="1" ht="24" customHeight="1" x14ac:dyDescent="0.25">
      <c r="A2253"/>
      <c r="B2253"/>
      <c r="C2253"/>
      <c r="D2253"/>
      <c r="E2253"/>
      <c r="F2253"/>
      <c r="G2253" s="43"/>
      <c r="H2253"/>
      <c r="P2253" s="24"/>
    </row>
    <row r="2254" spans="1:16" s="23" customFormat="1" ht="24" customHeight="1" x14ac:dyDescent="0.25">
      <c r="A2254"/>
      <c r="B2254"/>
      <c r="C2254"/>
      <c r="D2254"/>
      <c r="E2254"/>
      <c r="F2254"/>
      <c r="G2254" s="43"/>
      <c r="H2254"/>
      <c r="P2254" s="24"/>
    </row>
    <row r="2255" spans="1:16" s="23" customFormat="1" ht="24" customHeight="1" x14ac:dyDescent="0.25">
      <c r="A2255"/>
      <c r="B2255"/>
      <c r="C2255"/>
      <c r="D2255"/>
      <c r="E2255"/>
      <c r="F2255"/>
      <c r="G2255" s="43"/>
      <c r="H2255"/>
      <c r="P2255" s="24"/>
    </row>
    <row r="2256" spans="1:16" s="23" customFormat="1" ht="24" customHeight="1" x14ac:dyDescent="0.25">
      <c r="A2256"/>
      <c r="B2256"/>
      <c r="C2256"/>
      <c r="D2256"/>
      <c r="E2256"/>
      <c r="F2256"/>
      <c r="G2256" s="43"/>
      <c r="H2256"/>
      <c r="P2256" s="24"/>
    </row>
    <row r="2257" spans="1:16" s="23" customFormat="1" ht="24" customHeight="1" x14ac:dyDescent="0.25">
      <c r="A2257"/>
      <c r="B2257"/>
      <c r="C2257"/>
      <c r="D2257"/>
      <c r="E2257"/>
      <c r="F2257"/>
      <c r="G2257" s="43"/>
      <c r="H2257"/>
      <c r="P2257" s="24"/>
    </row>
    <row r="2258" spans="1:16" s="23" customFormat="1" ht="24" customHeight="1" x14ac:dyDescent="0.25">
      <c r="A2258"/>
      <c r="B2258"/>
      <c r="C2258"/>
      <c r="D2258"/>
      <c r="E2258"/>
      <c r="F2258"/>
      <c r="G2258" s="43"/>
      <c r="H2258"/>
      <c r="P2258" s="24"/>
    </row>
    <row r="2259" spans="1:16" s="23" customFormat="1" ht="24" customHeight="1" x14ac:dyDescent="0.25">
      <c r="A2259"/>
      <c r="B2259"/>
      <c r="C2259"/>
      <c r="D2259"/>
      <c r="E2259"/>
      <c r="F2259"/>
      <c r="G2259" s="43"/>
      <c r="H2259"/>
      <c r="P2259" s="24"/>
    </row>
    <row r="2260" spans="1:16" s="23" customFormat="1" ht="24" customHeight="1" x14ac:dyDescent="0.25">
      <c r="A2260"/>
      <c r="B2260"/>
      <c r="C2260"/>
      <c r="D2260"/>
      <c r="E2260"/>
      <c r="F2260"/>
      <c r="G2260" s="43"/>
      <c r="H2260"/>
      <c r="P2260" s="24"/>
    </row>
    <row r="2261" spans="1:16" s="23" customFormat="1" ht="24" customHeight="1" x14ac:dyDescent="0.25">
      <c r="A2261"/>
      <c r="B2261"/>
      <c r="C2261"/>
      <c r="D2261"/>
      <c r="E2261"/>
      <c r="F2261"/>
      <c r="G2261" s="43"/>
      <c r="H2261"/>
      <c r="P2261" s="24"/>
    </row>
    <row r="2262" spans="1:16" s="23" customFormat="1" ht="24" customHeight="1" x14ac:dyDescent="0.25">
      <c r="A2262"/>
      <c r="B2262"/>
      <c r="C2262"/>
      <c r="D2262"/>
      <c r="E2262"/>
      <c r="F2262"/>
      <c r="G2262" s="43"/>
      <c r="H2262"/>
      <c r="P2262" s="24"/>
    </row>
    <row r="2263" spans="1:16" s="23" customFormat="1" ht="24" customHeight="1" x14ac:dyDescent="0.25">
      <c r="A2263"/>
      <c r="B2263"/>
      <c r="C2263"/>
      <c r="D2263"/>
      <c r="E2263"/>
      <c r="F2263"/>
      <c r="G2263" s="43"/>
      <c r="H2263"/>
      <c r="P2263" s="24"/>
    </row>
    <row r="2264" spans="1:16" s="23" customFormat="1" ht="24" customHeight="1" x14ac:dyDescent="0.25">
      <c r="A2264"/>
      <c r="B2264"/>
      <c r="C2264"/>
      <c r="D2264"/>
      <c r="E2264"/>
      <c r="F2264"/>
      <c r="G2264" s="43"/>
      <c r="H2264"/>
      <c r="P2264" s="24"/>
    </row>
    <row r="2265" spans="1:16" s="23" customFormat="1" ht="24" customHeight="1" x14ac:dyDescent="0.25">
      <c r="A2265"/>
      <c r="B2265"/>
      <c r="C2265"/>
      <c r="D2265"/>
      <c r="E2265"/>
      <c r="F2265"/>
      <c r="G2265" s="43"/>
      <c r="H2265"/>
      <c r="P2265" s="24"/>
    </row>
    <row r="2266" spans="1:16" s="23" customFormat="1" ht="24" customHeight="1" x14ac:dyDescent="0.25">
      <c r="A2266"/>
      <c r="B2266"/>
      <c r="C2266"/>
      <c r="D2266"/>
      <c r="E2266"/>
      <c r="F2266"/>
      <c r="G2266" s="43"/>
      <c r="H2266"/>
      <c r="P2266" s="24"/>
    </row>
    <row r="2267" spans="1:16" s="23" customFormat="1" ht="24" customHeight="1" x14ac:dyDescent="0.25">
      <c r="A2267"/>
      <c r="B2267"/>
      <c r="C2267"/>
      <c r="D2267"/>
      <c r="E2267"/>
      <c r="F2267"/>
      <c r="G2267" s="43"/>
      <c r="H2267"/>
      <c r="P2267" s="24"/>
    </row>
    <row r="2268" spans="1:16" s="23" customFormat="1" ht="24" customHeight="1" x14ac:dyDescent="0.25">
      <c r="A2268"/>
      <c r="B2268"/>
      <c r="C2268"/>
      <c r="D2268"/>
      <c r="E2268"/>
      <c r="F2268"/>
      <c r="G2268" s="43"/>
      <c r="H2268"/>
      <c r="P2268" s="24"/>
    </row>
    <row r="2269" spans="1:16" s="23" customFormat="1" ht="24" customHeight="1" x14ac:dyDescent="0.25">
      <c r="A2269"/>
      <c r="B2269"/>
      <c r="C2269"/>
      <c r="D2269"/>
      <c r="E2269"/>
      <c r="F2269"/>
      <c r="G2269" s="43"/>
      <c r="H2269"/>
      <c r="P2269" s="24"/>
    </row>
    <row r="2270" spans="1:16" s="23" customFormat="1" ht="24" customHeight="1" x14ac:dyDescent="0.25">
      <c r="A2270"/>
      <c r="B2270"/>
      <c r="C2270"/>
      <c r="D2270"/>
      <c r="E2270"/>
      <c r="F2270"/>
      <c r="G2270" s="43"/>
      <c r="H2270"/>
      <c r="P2270" s="24"/>
    </row>
    <row r="2271" spans="1:16" s="23" customFormat="1" ht="24" customHeight="1" x14ac:dyDescent="0.25">
      <c r="A2271"/>
      <c r="B2271"/>
      <c r="C2271"/>
      <c r="D2271"/>
      <c r="E2271"/>
      <c r="F2271"/>
      <c r="G2271" s="43"/>
      <c r="H2271"/>
      <c r="P2271" s="24"/>
    </row>
    <row r="2272" spans="1:16" s="23" customFormat="1" ht="24" customHeight="1" x14ac:dyDescent="0.25">
      <c r="A2272"/>
      <c r="B2272"/>
      <c r="C2272"/>
      <c r="D2272"/>
      <c r="E2272"/>
      <c r="F2272"/>
      <c r="G2272" s="43"/>
      <c r="H2272"/>
      <c r="P2272" s="24"/>
    </row>
    <row r="2273" spans="1:16" s="23" customFormat="1" ht="24" customHeight="1" x14ac:dyDescent="0.25">
      <c r="A2273"/>
      <c r="B2273"/>
      <c r="C2273"/>
      <c r="D2273"/>
      <c r="E2273"/>
      <c r="F2273"/>
      <c r="G2273" s="43"/>
      <c r="H2273"/>
      <c r="P2273" s="24"/>
    </row>
    <row r="2274" spans="1:16" s="23" customFormat="1" ht="24" customHeight="1" x14ac:dyDescent="0.25">
      <c r="A2274"/>
      <c r="B2274"/>
      <c r="C2274"/>
      <c r="D2274"/>
      <c r="E2274"/>
      <c r="F2274"/>
      <c r="G2274" s="43"/>
      <c r="H2274"/>
      <c r="P2274" s="24"/>
    </row>
    <row r="2275" spans="1:16" s="23" customFormat="1" ht="24" customHeight="1" x14ac:dyDescent="0.25">
      <c r="A2275"/>
      <c r="B2275"/>
      <c r="C2275"/>
      <c r="D2275"/>
      <c r="E2275"/>
      <c r="F2275"/>
      <c r="G2275" s="43"/>
      <c r="H2275"/>
      <c r="P2275" s="24"/>
    </row>
    <row r="2276" spans="1:16" s="23" customFormat="1" ht="24" customHeight="1" x14ac:dyDescent="0.25">
      <c r="A2276"/>
      <c r="B2276"/>
      <c r="C2276"/>
      <c r="D2276"/>
      <c r="E2276"/>
      <c r="F2276"/>
      <c r="G2276" s="43"/>
      <c r="H2276"/>
      <c r="P2276" s="24"/>
    </row>
    <row r="2277" spans="1:16" s="23" customFormat="1" ht="24" customHeight="1" x14ac:dyDescent="0.25">
      <c r="A2277"/>
      <c r="B2277"/>
      <c r="C2277"/>
      <c r="D2277"/>
      <c r="E2277"/>
      <c r="F2277"/>
      <c r="G2277" s="43"/>
      <c r="H2277"/>
      <c r="P2277" s="24"/>
    </row>
    <row r="2278" spans="1:16" s="23" customFormat="1" ht="24" customHeight="1" x14ac:dyDescent="0.25">
      <c r="A2278"/>
      <c r="B2278"/>
      <c r="C2278"/>
      <c r="D2278"/>
      <c r="E2278"/>
      <c r="F2278"/>
      <c r="G2278" s="43"/>
      <c r="H2278"/>
      <c r="P2278" s="24"/>
    </row>
    <row r="2279" spans="1:16" s="23" customFormat="1" ht="24" customHeight="1" x14ac:dyDescent="0.25">
      <c r="A2279"/>
      <c r="B2279"/>
      <c r="C2279"/>
      <c r="D2279"/>
      <c r="E2279"/>
      <c r="F2279"/>
      <c r="G2279" s="43"/>
      <c r="H2279"/>
      <c r="P2279" s="24"/>
    </row>
    <row r="2280" spans="1:16" s="23" customFormat="1" ht="24" customHeight="1" x14ac:dyDescent="0.25">
      <c r="A2280"/>
      <c r="B2280"/>
      <c r="C2280"/>
      <c r="D2280"/>
      <c r="E2280"/>
      <c r="F2280"/>
      <c r="G2280" s="43"/>
      <c r="H2280"/>
      <c r="P2280" s="24"/>
    </row>
    <row r="2281" spans="1:16" s="23" customFormat="1" ht="24" customHeight="1" x14ac:dyDescent="0.25">
      <c r="A2281"/>
      <c r="B2281"/>
      <c r="C2281"/>
      <c r="D2281"/>
      <c r="E2281"/>
      <c r="F2281"/>
      <c r="G2281" s="43"/>
      <c r="H2281"/>
      <c r="P2281" s="24"/>
    </row>
    <row r="2282" spans="1:16" s="23" customFormat="1" ht="24" customHeight="1" x14ac:dyDescent="0.25">
      <c r="A2282"/>
      <c r="B2282"/>
      <c r="C2282"/>
      <c r="D2282"/>
      <c r="E2282"/>
      <c r="F2282"/>
      <c r="G2282" s="43"/>
      <c r="H2282"/>
      <c r="P2282" s="24"/>
    </row>
    <row r="2283" spans="1:16" s="23" customFormat="1" ht="24" customHeight="1" x14ac:dyDescent="0.25">
      <c r="A2283"/>
      <c r="B2283"/>
      <c r="C2283"/>
      <c r="D2283"/>
      <c r="E2283"/>
      <c r="F2283"/>
      <c r="G2283" s="43"/>
      <c r="H2283"/>
      <c r="P2283" s="24"/>
    </row>
    <row r="2284" spans="1:16" s="23" customFormat="1" ht="24" customHeight="1" x14ac:dyDescent="0.25">
      <c r="A2284"/>
      <c r="B2284"/>
      <c r="C2284"/>
      <c r="D2284"/>
      <c r="E2284"/>
      <c r="F2284"/>
      <c r="G2284" s="43"/>
      <c r="H2284"/>
      <c r="P2284" s="24"/>
    </row>
    <row r="2285" spans="1:16" s="23" customFormat="1" ht="24" customHeight="1" x14ac:dyDescent="0.25">
      <c r="A2285"/>
      <c r="B2285"/>
      <c r="C2285"/>
      <c r="D2285"/>
      <c r="E2285"/>
      <c r="F2285"/>
      <c r="G2285" s="43"/>
      <c r="H2285"/>
      <c r="P2285" s="24"/>
    </row>
    <row r="2286" spans="1:16" s="23" customFormat="1" ht="24" customHeight="1" x14ac:dyDescent="0.25">
      <c r="A2286"/>
      <c r="B2286"/>
      <c r="C2286"/>
      <c r="D2286"/>
      <c r="E2286"/>
      <c r="F2286"/>
      <c r="G2286" s="43"/>
      <c r="H2286"/>
      <c r="P2286" s="24"/>
    </row>
    <row r="2287" spans="1:16" s="23" customFormat="1" ht="24" customHeight="1" x14ac:dyDescent="0.25">
      <c r="A2287"/>
      <c r="B2287"/>
      <c r="C2287"/>
      <c r="D2287"/>
      <c r="E2287"/>
      <c r="F2287"/>
      <c r="G2287" s="43"/>
      <c r="H2287"/>
      <c r="P2287" s="24"/>
    </row>
    <row r="2288" spans="1:16" s="23" customFormat="1" ht="24" customHeight="1" x14ac:dyDescent="0.25">
      <c r="A2288"/>
      <c r="B2288"/>
      <c r="C2288"/>
      <c r="D2288"/>
      <c r="E2288"/>
      <c r="F2288"/>
      <c r="G2288" s="43"/>
      <c r="H2288"/>
      <c r="P2288" s="24"/>
    </row>
    <row r="2289" spans="1:16" s="23" customFormat="1" ht="24" customHeight="1" x14ac:dyDescent="0.25">
      <c r="A2289"/>
      <c r="B2289"/>
      <c r="C2289"/>
      <c r="D2289"/>
      <c r="E2289"/>
      <c r="F2289"/>
      <c r="G2289" s="43"/>
      <c r="H2289"/>
      <c r="P2289" s="24"/>
    </row>
    <row r="2290" spans="1:16" s="23" customFormat="1" ht="24" customHeight="1" x14ac:dyDescent="0.25">
      <c r="A2290"/>
      <c r="B2290"/>
      <c r="C2290"/>
      <c r="D2290"/>
      <c r="E2290"/>
      <c r="F2290"/>
      <c r="G2290" s="43"/>
      <c r="H2290"/>
      <c r="P2290" s="24"/>
    </row>
    <row r="2291" spans="1:16" s="23" customFormat="1" ht="24" customHeight="1" x14ac:dyDescent="0.25">
      <c r="A2291"/>
      <c r="B2291"/>
      <c r="C2291"/>
      <c r="D2291"/>
      <c r="E2291"/>
      <c r="F2291"/>
      <c r="G2291" s="43"/>
      <c r="H2291"/>
      <c r="P2291" s="24"/>
    </row>
    <row r="2292" spans="1:16" s="23" customFormat="1" ht="24" customHeight="1" x14ac:dyDescent="0.25">
      <c r="A2292"/>
      <c r="B2292"/>
      <c r="C2292"/>
      <c r="D2292"/>
      <c r="E2292"/>
      <c r="F2292"/>
      <c r="G2292" s="43"/>
      <c r="H2292"/>
      <c r="P2292" s="24"/>
    </row>
    <row r="2293" spans="1:16" s="23" customFormat="1" ht="24" customHeight="1" x14ac:dyDescent="0.25">
      <c r="A2293"/>
      <c r="B2293"/>
      <c r="C2293"/>
      <c r="D2293"/>
      <c r="E2293"/>
      <c r="F2293"/>
      <c r="G2293" s="43"/>
      <c r="H2293"/>
      <c r="P2293" s="24"/>
    </row>
    <row r="2294" spans="1:16" s="23" customFormat="1" ht="24" customHeight="1" x14ac:dyDescent="0.25">
      <c r="A2294"/>
      <c r="B2294"/>
      <c r="C2294"/>
      <c r="D2294"/>
      <c r="E2294"/>
      <c r="F2294"/>
      <c r="G2294" s="43"/>
      <c r="H2294"/>
      <c r="P2294" s="24"/>
    </row>
    <row r="2295" spans="1:16" s="23" customFormat="1" ht="24" customHeight="1" x14ac:dyDescent="0.25">
      <c r="A2295"/>
      <c r="B2295"/>
      <c r="C2295"/>
      <c r="D2295"/>
      <c r="E2295"/>
      <c r="F2295"/>
      <c r="G2295" s="43"/>
      <c r="H2295"/>
      <c r="P2295" s="24"/>
    </row>
    <row r="2296" spans="1:16" s="23" customFormat="1" ht="24" customHeight="1" x14ac:dyDescent="0.25">
      <c r="A2296"/>
      <c r="B2296"/>
      <c r="C2296"/>
      <c r="D2296"/>
      <c r="E2296"/>
      <c r="F2296"/>
      <c r="G2296" s="43"/>
      <c r="H2296"/>
      <c r="P2296" s="24"/>
    </row>
    <row r="2297" spans="1:16" s="23" customFormat="1" ht="24" customHeight="1" x14ac:dyDescent="0.25">
      <c r="A2297"/>
      <c r="B2297"/>
      <c r="C2297"/>
      <c r="D2297"/>
      <c r="E2297"/>
      <c r="F2297"/>
      <c r="G2297" s="43"/>
      <c r="H2297"/>
      <c r="P2297" s="24"/>
    </row>
    <row r="2298" spans="1:16" s="23" customFormat="1" ht="24" customHeight="1" x14ac:dyDescent="0.25">
      <c r="A2298"/>
      <c r="B2298"/>
      <c r="C2298"/>
      <c r="D2298"/>
      <c r="E2298"/>
      <c r="F2298"/>
      <c r="G2298" s="43"/>
      <c r="H2298"/>
      <c r="P2298" s="24"/>
    </row>
    <row r="2299" spans="1:16" s="23" customFormat="1" ht="24" customHeight="1" x14ac:dyDescent="0.25">
      <c r="A2299"/>
      <c r="B2299"/>
      <c r="C2299"/>
      <c r="D2299"/>
      <c r="E2299"/>
      <c r="F2299"/>
      <c r="G2299" s="43"/>
      <c r="H2299"/>
      <c r="P2299" s="24"/>
    </row>
    <row r="2300" spans="1:16" s="23" customFormat="1" ht="24" customHeight="1" x14ac:dyDescent="0.25">
      <c r="A2300"/>
      <c r="B2300"/>
      <c r="C2300"/>
      <c r="D2300"/>
      <c r="E2300"/>
      <c r="F2300"/>
      <c r="G2300" s="43"/>
      <c r="H2300"/>
      <c r="P2300" s="24"/>
    </row>
    <row r="2301" spans="1:16" s="23" customFormat="1" ht="24" customHeight="1" x14ac:dyDescent="0.25">
      <c r="A2301"/>
      <c r="B2301"/>
      <c r="C2301"/>
      <c r="D2301"/>
      <c r="E2301"/>
      <c r="F2301"/>
      <c r="G2301" s="43"/>
      <c r="H2301"/>
      <c r="P2301" s="24"/>
    </row>
    <row r="2302" spans="1:16" s="23" customFormat="1" ht="24" customHeight="1" x14ac:dyDescent="0.25">
      <c r="A2302"/>
      <c r="B2302"/>
      <c r="C2302"/>
      <c r="D2302"/>
      <c r="E2302"/>
      <c r="F2302"/>
      <c r="G2302" s="43"/>
      <c r="H2302"/>
      <c r="P2302" s="24"/>
    </row>
    <row r="2303" spans="1:16" s="23" customFormat="1" ht="24" customHeight="1" x14ac:dyDescent="0.25">
      <c r="A2303"/>
      <c r="B2303"/>
      <c r="C2303"/>
      <c r="D2303"/>
      <c r="E2303"/>
      <c r="F2303"/>
      <c r="G2303" s="43"/>
      <c r="H2303"/>
      <c r="P2303" s="24"/>
    </row>
    <row r="2304" spans="1:16" s="23" customFormat="1" ht="24" customHeight="1" x14ac:dyDescent="0.25">
      <c r="A2304"/>
      <c r="B2304"/>
      <c r="C2304"/>
      <c r="D2304"/>
      <c r="E2304"/>
      <c r="F2304"/>
      <c r="G2304" s="43"/>
      <c r="H2304"/>
      <c r="P2304" s="24"/>
    </row>
    <row r="2305" spans="1:16" s="23" customFormat="1" ht="24" customHeight="1" x14ac:dyDescent="0.25">
      <c r="A2305"/>
      <c r="B2305"/>
      <c r="C2305"/>
      <c r="D2305"/>
      <c r="E2305"/>
      <c r="F2305"/>
      <c r="G2305" s="43"/>
      <c r="H2305"/>
      <c r="P2305" s="24"/>
    </row>
    <row r="2306" spans="1:16" s="23" customFormat="1" ht="24" customHeight="1" x14ac:dyDescent="0.25">
      <c r="A2306"/>
      <c r="B2306"/>
      <c r="C2306"/>
      <c r="D2306"/>
      <c r="E2306"/>
      <c r="F2306"/>
      <c r="G2306" s="43"/>
      <c r="H2306"/>
      <c r="P2306" s="24"/>
    </row>
    <row r="2307" spans="1:16" s="23" customFormat="1" ht="24" customHeight="1" x14ac:dyDescent="0.25">
      <c r="A2307"/>
      <c r="B2307"/>
      <c r="C2307"/>
      <c r="D2307"/>
      <c r="E2307"/>
      <c r="F2307"/>
      <c r="G2307" s="43"/>
      <c r="H2307"/>
      <c r="P2307" s="24"/>
    </row>
    <row r="2308" spans="1:16" s="23" customFormat="1" ht="24" customHeight="1" x14ac:dyDescent="0.25">
      <c r="A2308"/>
      <c r="B2308"/>
      <c r="C2308"/>
      <c r="D2308"/>
      <c r="E2308"/>
      <c r="F2308"/>
      <c r="G2308" s="43"/>
      <c r="H2308"/>
      <c r="P2308" s="24"/>
    </row>
    <row r="2309" spans="1:16" s="23" customFormat="1" ht="24" customHeight="1" x14ac:dyDescent="0.25">
      <c r="A2309"/>
      <c r="B2309"/>
      <c r="C2309"/>
      <c r="D2309"/>
      <c r="E2309"/>
      <c r="F2309"/>
      <c r="G2309" s="43"/>
      <c r="H2309"/>
      <c r="P2309" s="24"/>
    </row>
    <row r="2310" spans="1:16" s="23" customFormat="1" ht="24" customHeight="1" x14ac:dyDescent="0.25">
      <c r="A2310"/>
      <c r="B2310"/>
      <c r="C2310"/>
      <c r="D2310"/>
      <c r="E2310"/>
      <c r="F2310"/>
      <c r="G2310" s="43"/>
      <c r="H2310"/>
      <c r="P2310" s="24"/>
    </row>
    <row r="2311" spans="1:16" s="23" customFormat="1" ht="24" customHeight="1" x14ac:dyDescent="0.25">
      <c r="A2311"/>
      <c r="B2311"/>
      <c r="C2311"/>
      <c r="D2311"/>
      <c r="E2311"/>
      <c r="F2311"/>
      <c r="G2311" s="43"/>
      <c r="H2311"/>
      <c r="P2311" s="24"/>
    </row>
    <row r="2312" spans="1:16" s="23" customFormat="1" ht="24" customHeight="1" x14ac:dyDescent="0.25">
      <c r="A2312"/>
      <c r="B2312"/>
      <c r="C2312"/>
      <c r="D2312"/>
      <c r="E2312"/>
      <c r="F2312"/>
      <c r="G2312" s="43"/>
      <c r="H2312"/>
      <c r="P2312" s="24"/>
    </row>
    <row r="2313" spans="1:16" s="23" customFormat="1" ht="24" customHeight="1" x14ac:dyDescent="0.25">
      <c r="A2313"/>
      <c r="B2313"/>
      <c r="C2313"/>
      <c r="D2313"/>
      <c r="E2313"/>
      <c r="F2313"/>
      <c r="G2313" s="43"/>
      <c r="H2313"/>
      <c r="P2313" s="24"/>
    </row>
    <row r="2314" spans="1:16" s="23" customFormat="1" ht="24" customHeight="1" x14ac:dyDescent="0.25">
      <c r="A2314"/>
      <c r="B2314"/>
      <c r="C2314"/>
      <c r="D2314"/>
      <c r="E2314"/>
      <c r="F2314"/>
      <c r="G2314" s="43"/>
      <c r="H2314"/>
      <c r="P2314" s="24"/>
    </row>
    <row r="2315" spans="1:16" s="23" customFormat="1" ht="24" customHeight="1" x14ac:dyDescent="0.25">
      <c r="A2315"/>
      <c r="B2315"/>
      <c r="C2315"/>
      <c r="D2315"/>
      <c r="E2315"/>
      <c r="F2315"/>
      <c r="G2315" s="43"/>
      <c r="H2315"/>
      <c r="P2315" s="24"/>
    </row>
    <row r="2316" spans="1:16" s="23" customFormat="1" ht="24" customHeight="1" x14ac:dyDescent="0.25">
      <c r="A2316"/>
      <c r="B2316"/>
      <c r="C2316"/>
      <c r="D2316"/>
      <c r="E2316"/>
      <c r="F2316"/>
      <c r="G2316" s="43"/>
      <c r="H2316"/>
      <c r="P2316" s="24"/>
    </row>
    <row r="2317" spans="1:16" s="23" customFormat="1" ht="24" customHeight="1" x14ac:dyDescent="0.25">
      <c r="A2317"/>
      <c r="B2317"/>
      <c r="C2317"/>
      <c r="D2317"/>
      <c r="E2317"/>
      <c r="F2317"/>
      <c r="G2317" s="43"/>
      <c r="H2317"/>
      <c r="P2317" s="24"/>
    </row>
    <row r="2318" spans="1:16" s="23" customFormat="1" ht="24" customHeight="1" x14ac:dyDescent="0.25">
      <c r="A2318"/>
      <c r="B2318"/>
      <c r="C2318"/>
      <c r="D2318"/>
      <c r="E2318"/>
      <c r="F2318"/>
      <c r="G2318" s="43"/>
      <c r="H2318"/>
      <c r="P2318" s="24"/>
    </row>
    <row r="2319" spans="1:16" s="23" customFormat="1" ht="24" customHeight="1" x14ac:dyDescent="0.25">
      <c r="A2319"/>
      <c r="B2319"/>
      <c r="C2319"/>
      <c r="D2319"/>
      <c r="E2319"/>
      <c r="F2319"/>
      <c r="G2319" s="43"/>
      <c r="H2319"/>
      <c r="P2319" s="24"/>
    </row>
    <row r="2320" spans="1:16" s="23" customFormat="1" ht="24" customHeight="1" x14ac:dyDescent="0.25">
      <c r="A2320"/>
      <c r="B2320"/>
      <c r="C2320"/>
      <c r="D2320"/>
      <c r="E2320"/>
      <c r="F2320"/>
      <c r="G2320" s="43"/>
      <c r="H2320"/>
      <c r="P2320" s="24"/>
    </row>
    <row r="2321" spans="1:16" s="23" customFormat="1" ht="24" customHeight="1" x14ac:dyDescent="0.25">
      <c r="A2321"/>
      <c r="B2321"/>
      <c r="C2321"/>
      <c r="D2321"/>
      <c r="E2321"/>
      <c r="F2321"/>
      <c r="G2321" s="43"/>
      <c r="H2321"/>
      <c r="P2321" s="24"/>
    </row>
    <row r="2322" spans="1:16" s="23" customFormat="1" ht="24" customHeight="1" x14ac:dyDescent="0.25">
      <c r="A2322"/>
      <c r="B2322"/>
      <c r="C2322"/>
      <c r="D2322"/>
      <c r="E2322"/>
      <c r="F2322"/>
      <c r="G2322" s="43"/>
      <c r="H2322"/>
      <c r="P2322" s="24"/>
    </row>
    <row r="2323" spans="1:16" s="23" customFormat="1" ht="24" customHeight="1" x14ac:dyDescent="0.25">
      <c r="A2323"/>
      <c r="B2323"/>
      <c r="C2323"/>
      <c r="D2323"/>
      <c r="E2323"/>
      <c r="F2323"/>
      <c r="G2323" s="43"/>
      <c r="H2323"/>
      <c r="P2323" s="24"/>
    </row>
    <row r="2324" spans="1:16" s="23" customFormat="1" ht="24" customHeight="1" x14ac:dyDescent="0.25">
      <c r="A2324"/>
      <c r="B2324"/>
      <c r="C2324"/>
      <c r="D2324"/>
      <c r="E2324"/>
      <c r="F2324"/>
      <c r="G2324" s="43"/>
      <c r="H2324"/>
      <c r="P2324" s="24"/>
    </row>
    <row r="2325" spans="1:16" s="23" customFormat="1" ht="24" customHeight="1" x14ac:dyDescent="0.25">
      <c r="A2325"/>
      <c r="B2325"/>
      <c r="C2325"/>
      <c r="D2325"/>
      <c r="E2325"/>
      <c r="F2325"/>
      <c r="G2325" s="43"/>
      <c r="H2325"/>
      <c r="P2325" s="24"/>
    </row>
    <row r="2326" spans="1:16" s="23" customFormat="1" ht="24" customHeight="1" x14ac:dyDescent="0.25">
      <c r="A2326"/>
      <c r="B2326"/>
      <c r="C2326"/>
      <c r="D2326"/>
      <c r="E2326"/>
      <c r="F2326"/>
      <c r="G2326" s="43"/>
      <c r="H2326"/>
      <c r="P2326" s="24"/>
    </row>
    <row r="2327" spans="1:16" s="23" customFormat="1" ht="24" customHeight="1" x14ac:dyDescent="0.25">
      <c r="A2327"/>
      <c r="B2327"/>
      <c r="C2327"/>
      <c r="D2327"/>
      <c r="E2327"/>
      <c r="F2327"/>
      <c r="G2327" s="43"/>
      <c r="H2327"/>
      <c r="P2327" s="24"/>
    </row>
    <row r="2328" spans="1:16" s="23" customFormat="1" ht="24" customHeight="1" x14ac:dyDescent="0.25">
      <c r="A2328"/>
      <c r="B2328"/>
      <c r="C2328"/>
      <c r="D2328"/>
      <c r="E2328"/>
      <c r="F2328"/>
      <c r="G2328" s="43"/>
      <c r="H2328"/>
      <c r="P2328" s="24"/>
    </row>
    <row r="2329" spans="1:16" s="23" customFormat="1" ht="24" customHeight="1" x14ac:dyDescent="0.25">
      <c r="A2329"/>
      <c r="B2329"/>
      <c r="C2329"/>
      <c r="D2329"/>
      <c r="E2329"/>
      <c r="F2329"/>
      <c r="G2329" s="43"/>
      <c r="H2329"/>
      <c r="P2329" s="24"/>
    </row>
    <row r="2330" spans="1:16" s="23" customFormat="1" ht="24" customHeight="1" x14ac:dyDescent="0.25">
      <c r="A2330"/>
      <c r="B2330"/>
      <c r="C2330"/>
      <c r="D2330"/>
      <c r="E2330"/>
      <c r="F2330"/>
      <c r="G2330" s="43"/>
      <c r="H2330"/>
      <c r="P2330" s="24"/>
    </row>
    <row r="2331" spans="1:16" s="23" customFormat="1" ht="24" customHeight="1" x14ac:dyDescent="0.25">
      <c r="A2331"/>
      <c r="B2331"/>
      <c r="C2331"/>
      <c r="D2331"/>
      <c r="E2331"/>
      <c r="F2331"/>
      <c r="G2331" s="43"/>
      <c r="H2331"/>
      <c r="P2331" s="24"/>
    </row>
    <row r="2332" spans="1:16" s="23" customFormat="1" ht="24" customHeight="1" x14ac:dyDescent="0.25">
      <c r="A2332"/>
      <c r="B2332"/>
      <c r="C2332"/>
      <c r="D2332"/>
      <c r="E2332"/>
      <c r="F2332"/>
      <c r="G2332" s="43"/>
      <c r="H2332"/>
      <c r="P2332" s="24"/>
    </row>
    <row r="2333" spans="1:16" s="23" customFormat="1" ht="24" customHeight="1" x14ac:dyDescent="0.25">
      <c r="A2333"/>
      <c r="B2333"/>
      <c r="C2333"/>
      <c r="D2333"/>
      <c r="E2333"/>
      <c r="F2333"/>
      <c r="G2333" s="43"/>
      <c r="H2333"/>
      <c r="P2333" s="24"/>
    </row>
    <row r="2334" spans="1:16" s="23" customFormat="1" ht="24" customHeight="1" x14ac:dyDescent="0.25">
      <c r="A2334"/>
      <c r="B2334"/>
      <c r="C2334"/>
      <c r="D2334"/>
      <c r="E2334"/>
      <c r="F2334"/>
      <c r="G2334" s="43"/>
      <c r="H2334"/>
      <c r="P2334" s="24"/>
    </row>
    <row r="2335" spans="1:16" s="23" customFormat="1" ht="24" customHeight="1" x14ac:dyDescent="0.25">
      <c r="A2335"/>
      <c r="B2335"/>
      <c r="C2335"/>
      <c r="D2335"/>
      <c r="E2335"/>
      <c r="F2335"/>
      <c r="G2335" s="43"/>
      <c r="H2335"/>
      <c r="P2335" s="24"/>
    </row>
    <row r="2336" spans="1:16" s="23" customFormat="1" ht="24" customHeight="1" x14ac:dyDescent="0.25">
      <c r="A2336"/>
      <c r="B2336"/>
      <c r="C2336"/>
      <c r="D2336"/>
      <c r="E2336"/>
      <c r="F2336"/>
      <c r="G2336" s="43"/>
      <c r="H2336"/>
      <c r="P2336" s="24"/>
    </row>
    <row r="2337" spans="1:16" s="23" customFormat="1" ht="24" customHeight="1" x14ac:dyDescent="0.25">
      <c r="A2337"/>
      <c r="B2337"/>
      <c r="C2337"/>
      <c r="D2337"/>
      <c r="E2337"/>
      <c r="F2337"/>
      <c r="G2337" s="43"/>
      <c r="H2337"/>
      <c r="P2337" s="24"/>
    </row>
    <row r="2338" spans="1:16" s="23" customFormat="1" ht="24" customHeight="1" x14ac:dyDescent="0.25">
      <c r="A2338"/>
      <c r="B2338"/>
      <c r="C2338"/>
      <c r="D2338"/>
      <c r="E2338"/>
      <c r="F2338"/>
      <c r="G2338" s="43"/>
      <c r="H2338"/>
      <c r="P2338" s="24"/>
    </row>
    <row r="2339" spans="1:16" s="23" customFormat="1" ht="24" customHeight="1" x14ac:dyDescent="0.25">
      <c r="A2339"/>
      <c r="B2339"/>
      <c r="C2339"/>
      <c r="D2339"/>
      <c r="E2339"/>
      <c r="F2339"/>
      <c r="G2339" s="43"/>
      <c r="H2339"/>
      <c r="P2339" s="24"/>
    </row>
    <row r="2340" spans="1:16" s="23" customFormat="1" ht="24" customHeight="1" x14ac:dyDescent="0.25">
      <c r="A2340"/>
      <c r="B2340"/>
      <c r="C2340"/>
      <c r="D2340"/>
      <c r="E2340"/>
      <c r="F2340"/>
      <c r="G2340" s="43"/>
      <c r="H2340"/>
      <c r="P2340" s="24"/>
    </row>
    <row r="2341" spans="1:16" s="23" customFormat="1" ht="24" customHeight="1" x14ac:dyDescent="0.25">
      <c r="A2341"/>
      <c r="B2341"/>
      <c r="C2341"/>
      <c r="D2341"/>
      <c r="E2341"/>
      <c r="F2341"/>
      <c r="G2341" s="43"/>
      <c r="H2341"/>
      <c r="P2341" s="24"/>
    </row>
    <row r="2342" spans="1:16" s="23" customFormat="1" ht="24" customHeight="1" x14ac:dyDescent="0.25">
      <c r="A2342"/>
      <c r="B2342"/>
      <c r="C2342"/>
      <c r="D2342"/>
      <c r="E2342"/>
      <c r="F2342"/>
      <c r="G2342" s="43"/>
      <c r="H2342"/>
      <c r="P2342" s="24"/>
    </row>
    <row r="2343" spans="1:16" s="23" customFormat="1" ht="24" customHeight="1" x14ac:dyDescent="0.25">
      <c r="A2343"/>
      <c r="B2343"/>
      <c r="C2343"/>
      <c r="D2343"/>
      <c r="E2343"/>
      <c r="F2343"/>
      <c r="G2343" s="43"/>
      <c r="H2343"/>
      <c r="P2343" s="24"/>
    </row>
    <row r="2344" spans="1:16" s="23" customFormat="1" ht="24" customHeight="1" x14ac:dyDescent="0.25">
      <c r="A2344"/>
      <c r="B2344"/>
      <c r="C2344"/>
      <c r="D2344"/>
      <c r="E2344"/>
      <c r="F2344"/>
      <c r="G2344" s="43"/>
      <c r="H2344"/>
      <c r="P2344" s="24"/>
    </row>
    <row r="2345" spans="1:16" s="23" customFormat="1" ht="24" customHeight="1" x14ac:dyDescent="0.25">
      <c r="A2345"/>
      <c r="B2345"/>
      <c r="C2345"/>
      <c r="D2345"/>
      <c r="E2345"/>
      <c r="F2345"/>
      <c r="G2345" s="43"/>
      <c r="H2345"/>
      <c r="P2345" s="24"/>
    </row>
    <row r="2346" spans="1:16" s="23" customFormat="1" ht="24" customHeight="1" x14ac:dyDescent="0.25">
      <c r="A2346"/>
      <c r="B2346"/>
      <c r="C2346"/>
      <c r="D2346"/>
      <c r="E2346"/>
      <c r="F2346"/>
      <c r="G2346" s="43"/>
      <c r="H2346"/>
      <c r="P2346" s="24"/>
    </row>
    <row r="2347" spans="1:16" s="23" customFormat="1" ht="24" customHeight="1" x14ac:dyDescent="0.25">
      <c r="A2347"/>
      <c r="B2347"/>
      <c r="C2347"/>
      <c r="D2347"/>
      <c r="E2347"/>
      <c r="F2347"/>
      <c r="G2347" s="43"/>
      <c r="H2347"/>
      <c r="P2347" s="24"/>
    </row>
    <row r="2348" spans="1:16" s="23" customFormat="1" ht="24" customHeight="1" x14ac:dyDescent="0.25">
      <c r="A2348"/>
      <c r="B2348"/>
      <c r="C2348"/>
      <c r="D2348"/>
      <c r="E2348"/>
      <c r="F2348"/>
      <c r="G2348" s="43"/>
      <c r="H2348"/>
      <c r="P2348" s="24"/>
    </row>
    <row r="2349" spans="1:16" s="23" customFormat="1" ht="24" customHeight="1" x14ac:dyDescent="0.25">
      <c r="A2349"/>
      <c r="B2349"/>
      <c r="C2349"/>
      <c r="D2349"/>
      <c r="E2349"/>
      <c r="F2349"/>
      <c r="G2349" s="43"/>
      <c r="H2349"/>
      <c r="P2349" s="24"/>
    </row>
    <row r="2350" spans="1:16" s="23" customFormat="1" ht="24" customHeight="1" x14ac:dyDescent="0.25">
      <c r="A2350"/>
      <c r="B2350"/>
      <c r="C2350"/>
      <c r="D2350"/>
      <c r="E2350"/>
      <c r="F2350"/>
      <c r="G2350" s="43"/>
      <c r="H2350"/>
      <c r="P2350" s="24"/>
    </row>
    <row r="2351" spans="1:16" s="23" customFormat="1" ht="24" customHeight="1" x14ac:dyDescent="0.25">
      <c r="A2351"/>
      <c r="B2351"/>
      <c r="C2351"/>
      <c r="D2351"/>
      <c r="E2351"/>
      <c r="F2351"/>
      <c r="G2351" s="43"/>
      <c r="H2351"/>
      <c r="P2351" s="24"/>
    </row>
    <row r="2352" spans="1:16" s="23" customFormat="1" ht="24" customHeight="1" x14ac:dyDescent="0.25">
      <c r="A2352"/>
      <c r="B2352"/>
      <c r="C2352"/>
      <c r="D2352"/>
      <c r="E2352"/>
      <c r="F2352"/>
      <c r="G2352" s="43"/>
      <c r="H2352"/>
      <c r="P2352" s="24"/>
    </row>
    <row r="2353" spans="1:16" s="23" customFormat="1" ht="24" customHeight="1" x14ac:dyDescent="0.25">
      <c r="A2353"/>
      <c r="B2353"/>
      <c r="C2353"/>
      <c r="D2353"/>
      <c r="E2353"/>
      <c r="F2353"/>
      <c r="G2353" s="43"/>
      <c r="H2353"/>
      <c r="P2353" s="24"/>
    </row>
    <row r="2354" spans="1:16" s="23" customFormat="1" ht="24" customHeight="1" x14ac:dyDescent="0.25">
      <c r="A2354"/>
      <c r="B2354"/>
      <c r="C2354"/>
      <c r="D2354"/>
      <c r="E2354"/>
      <c r="F2354"/>
      <c r="G2354" s="43"/>
      <c r="H2354"/>
      <c r="P2354" s="24"/>
    </row>
    <row r="2355" spans="1:16" s="23" customFormat="1" ht="24" customHeight="1" x14ac:dyDescent="0.25">
      <c r="A2355"/>
      <c r="B2355"/>
      <c r="C2355"/>
      <c r="D2355"/>
      <c r="E2355"/>
      <c r="F2355"/>
      <c r="G2355" s="43"/>
      <c r="H2355"/>
      <c r="P2355" s="24"/>
    </row>
    <row r="2356" spans="1:16" s="23" customFormat="1" ht="24" customHeight="1" x14ac:dyDescent="0.25">
      <c r="A2356"/>
      <c r="B2356"/>
      <c r="C2356"/>
      <c r="D2356"/>
      <c r="E2356"/>
      <c r="F2356"/>
      <c r="G2356" s="43"/>
      <c r="H2356"/>
      <c r="P2356" s="24"/>
    </row>
    <row r="2357" spans="1:16" s="23" customFormat="1" ht="24" customHeight="1" x14ac:dyDescent="0.25">
      <c r="A2357"/>
      <c r="B2357"/>
      <c r="C2357"/>
      <c r="D2357"/>
      <c r="E2357"/>
      <c r="F2357"/>
      <c r="G2357" s="43"/>
      <c r="H2357"/>
      <c r="P2357" s="24"/>
    </row>
    <row r="2358" spans="1:16" s="23" customFormat="1" ht="24" customHeight="1" x14ac:dyDescent="0.25">
      <c r="A2358"/>
      <c r="B2358"/>
      <c r="C2358"/>
      <c r="D2358"/>
      <c r="E2358"/>
      <c r="F2358"/>
      <c r="G2358" s="43"/>
      <c r="H2358"/>
      <c r="P2358" s="24"/>
    </row>
    <row r="2359" spans="1:16" s="23" customFormat="1" ht="24" customHeight="1" x14ac:dyDescent="0.25">
      <c r="A2359"/>
      <c r="B2359"/>
      <c r="C2359"/>
      <c r="D2359"/>
      <c r="E2359"/>
      <c r="F2359"/>
      <c r="G2359" s="43"/>
      <c r="H2359"/>
      <c r="P2359" s="24"/>
    </row>
    <row r="2360" spans="1:16" s="23" customFormat="1" ht="24" customHeight="1" x14ac:dyDescent="0.25">
      <c r="A2360"/>
      <c r="B2360"/>
      <c r="C2360"/>
      <c r="D2360"/>
      <c r="E2360"/>
      <c r="F2360"/>
      <c r="G2360" s="43"/>
      <c r="H2360"/>
      <c r="P2360" s="24"/>
    </row>
    <row r="2361" spans="1:16" s="23" customFormat="1" ht="24" customHeight="1" x14ac:dyDescent="0.25">
      <c r="A2361"/>
      <c r="B2361"/>
      <c r="C2361"/>
      <c r="D2361"/>
      <c r="E2361"/>
      <c r="F2361"/>
      <c r="G2361" s="43"/>
      <c r="H2361"/>
      <c r="P2361" s="24"/>
    </row>
    <row r="2362" spans="1:16" s="23" customFormat="1" ht="24" customHeight="1" x14ac:dyDescent="0.25">
      <c r="A2362"/>
      <c r="B2362"/>
      <c r="C2362"/>
      <c r="D2362"/>
      <c r="E2362"/>
      <c r="F2362"/>
      <c r="G2362" s="43"/>
      <c r="H2362"/>
      <c r="P2362" s="24"/>
    </row>
    <row r="2363" spans="1:16" s="23" customFormat="1" ht="24" customHeight="1" x14ac:dyDescent="0.25">
      <c r="A2363"/>
      <c r="B2363"/>
      <c r="C2363"/>
      <c r="D2363"/>
      <c r="E2363"/>
      <c r="F2363"/>
      <c r="G2363" s="43"/>
      <c r="H2363"/>
      <c r="P2363" s="24"/>
    </row>
    <row r="2364" spans="1:16" s="23" customFormat="1" ht="24" customHeight="1" x14ac:dyDescent="0.25">
      <c r="A2364"/>
      <c r="B2364"/>
      <c r="C2364"/>
      <c r="D2364"/>
      <c r="E2364"/>
      <c r="F2364"/>
      <c r="G2364" s="43"/>
      <c r="H2364"/>
      <c r="P2364" s="24"/>
    </row>
    <row r="2365" spans="1:16" s="23" customFormat="1" ht="24" customHeight="1" x14ac:dyDescent="0.25">
      <c r="A2365"/>
      <c r="B2365"/>
      <c r="C2365"/>
      <c r="D2365"/>
      <c r="E2365"/>
      <c r="F2365"/>
      <c r="G2365" s="43"/>
      <c r="H2365"/>
      <c r="P2365" s="24"/>
    </row>
    <row r="2366" spans="1:16" s="23" customFormat="1" ht="24" customHeight="1" x14ac:dyDescent="0.25">
      <c r="A2366"/>
      <c r="B2366"/>
      <c r="C2366"/>
      <c r="D2366"/>
      <c r="E2366"/>
      <c r="F2366"/>
      <c r="G2366" s="43"/>
      <c r="H2366"/>
      <c r="P2366" s="24"/>
    </row>
    <row r="2367" spans="1:16" s="23" customFormat="1" ht="24" customHeight="1" x14ac:dyDescent="0.25">
      <c r="A2367"/>
      <c r="B2367"/>
      <c r="C2367"/>
      <c r="D2367"/>
      <c r="E2367"/>
      <c r="F2367"/>
      <c r="G2367" s="43"/>
      <c r="H2367"/>
      <c r="P2367" s="24"/>
    </row>
    <row r="2368" spans="1:16" s="23" customFormat="1" ht="24" customHeight="1" x14ac:dyDescent="0.25">
      <c r="A2368"/>
      <c r="B2368"/>
      <c r="C2368"/>
      <c r="D2368"/>
      <c r="E2368"/>
      <c r="F2368"/>
      <c r="G2368" s="43"/>
      <c r="H2368"/>
      <c r="P2368" s="24"/>
    </row>
    <row r="2369" spans="1:16" s="23" customFormat="1" ht="24" customHeight="1" x14ac:dyDescent="0.25">
      <c r="A2369"/>
      <c r="B2369"/>
      <c r="C2369"/>
      <c r="D2369"/>
      <c r="E2369"/>
      <c r="F2369"/>
      <c r="G2369" s="43"/>
      <c r="H2369"/>
      <c r="P2369" s="24"/>
    </row>
    <row r="2370" spans="1:16" s="23" customFormat="1" ht="24" customHeight="1" x14ac:dyDescent="0.25">
      <c r="A2370"/>
      <c r="B2370"/>
      <c r="C2370"/>
      <c r="D2370"/>
      <c r="E2370"/>
      <c r="F2370"/>
      <c r="G2370" s="43"/>
      <c r="H2370"/>
      <c r="P2370" s="24"/>
    </row>
    <row r="2371" spans="1:16" s="23" customFormat="1" ht="24" customHeight="1" x14ac:dyDescent="0.25">
      <c r="A2371"/>
      <c r="B2371"/>
      <c r="C2371"/>
      <c r="D2371"/>
      <c r="E2371"/>
      <c r="F2371"/>
      <c r="G2371" s="43"/>
      <c r="H2371"/>
      <c r="P2371" s="24"/>
    </row>
    <row r="2372" spans="1:16" s="23" customFormat="1" ht="24" customHeight="1" x14ac:dyDescent="0.25">
      <c r="A2372"/>
      <c r="B2372"/>
      <c r="C2372"/>
      <c r="D2372"/>
      <c r="E2372"/>
      <c r="F2372"/>
      <c r="G2372" s="43"/>
      <c r="H2372"/>
      <c r="P2372" s="24"/>
    </row>
    <row r="2373" spans="1:16" s="23" customFormat="1" ht="24" customHeight="1" x14ac:dyDescent="0.25">
      <c r="A2373"/>
      <c r="B2373"/>
      <c r="C2373"/>
      <c r="D2373"/>
      <c r="E2373"/>
      <c r="F2373"/>
      <c r="G2373" s="43"/>
      <c r="H2373"/>
      <c r="P2373" s="24"/>
    </row>
    <row r="2374" spans="1:16" s="23" customFormat="1" ht="24" customHeight="1" x14ac:dyDescent="0.25">
      <c r="A2374"/>
      <c r="B2374"/>
      <c r="C2374"/>
      <c r="D2374"/>
      <c r="E2374"/>
      <c r="F2374"/>
      <c r="G2374" s="43"/>
      <c r="H2374"/>
      <c r="P2374" s="24"/>
    </row>
    <row r="2375" spans="1:16" s="23" customFormat="1" ht="24" customHeight="1" x14ac:dyDescent="0.25">
      <c r="A2375"/>
      <c r="B2375"/>
      <c r="C2375"/>
      <c r="D2375"/>
      <c r="E2375"/>
      <c r="F2375"/>
      <c r="G2375" s="43"/>
      <c r="H2375"/>
      <c r="P2375" s="24"/>
    </row>
    <row r="2376" spans="1:16" s="23" customFormat="1" ht="24" customHeight="1" x14ac:dyDescent="0.25">
      <c r="A2376"/>
      <c r="B2376"/>
      <c r="C2376"/>
      <c r="D2376"/>
      <c r="E2376"/>
      <c r="F2376"/>
      <c r="G2376" s="43"/>
      <c r="H2376"/>
      <c r="P2376" s="24"/>
    </row>
    <row r="2377" spans="1:16" s="23" customFormat="1" ht="24" customHeight="1" x14ac:dyDescent="0.25">
      <c r="A2377"/>
      <c r="B2377"/>
      <c r="C2377"/>
      <c r="D2377"/>
      <c r="E2377"/>
      <c r="F2377"/>
      <c r="G2377" s="43"/>
      <c r="H2377"/>
      <c r="P2377" s="24"/>
    </row>
    <row r="2378" spans="1:16" s="23" customFormat="1" ht="24" customHeight="1" x14ac:dyDescent="0.25">
      <c r="A2378"/>
      <c r="B2378"/>
      <c r="C2378"/>
      <c r="D2378"/>
      <c r="E2378"/>
      <c r="F2378"/>
      <c r="G2378" s="43"/>
      <c r="H2378"/>
      <c r="P2378" s="24"/>
    </row>
    <row r="2379" spans="1:16" s="23" customFormat="1" ht="24" customHeight="1" x14ac:dyDescent="0.25">
      <c r="A2379"/>
      <c r="B2379"/>
      <c r="C2379"/>
      <c r="D2379"/>
      <c r="E2379"/>
      <c r="F2379"/>
      <c r="G2379" s="43"/>
      <c r="H2379"/>
      <c r="P2379" s="24"/>
    </row>
    <row r="2380" spans="1:16" s="23" customFormat="1" ht="24" customHeight="1" x14ac:dyDescent="0.25">
      <c r="A2380"/>
      <c r="B2380"/>
      <c r="C2380"/>
      <c r="D2380"/>
      <c r="E2380"/>
      <c r="F2380"/>
      <c r="G2380" s="43"/>
      <c r="H2380"/>
      <c r="P2380" s="24"/>
    </row>
    <row r="2381" spans="1:16" s="23" customFormat="1" ht="24" customHeight="1" x14ac:dyDescent="0.25">
      <c r="A2381"/>
      <c r="B2381"/>
      <c r="C2381"/>
      <c r="D2381"/>
      <c r="E2381"/>
      <c r="F2381"/>
      <c r="G2381" s="43"/>
      <c r="H2381"/>
      <c r="P2381" s="24"/>
    </row>
    <row r="2382" spans="1:16" s="23" customFormat="1" ht="24" customHeight="1" x14ac:dyDescent="0.25">
      <c r="A2382"/>
      <c r="B2382"/>
      <c r="C2382"/>
      <c r="D2382"/>
      <c r="E2382"/>
      <c r="F2382"/>
      <c r="G2382" s="43"/>
      <c r="H2382"/>
      <c r="P2382" s="24"/>
    </row>
    <row r="2383" spans="1:16" s="23" customFormat="1" ht="24" customHeight="1" x14ac:dyDescent="0.25">
      <c r="A2383"/>
      <c r="B2383"/>
      <c r="C2383"/>
      <c r="D2383"/>
      <c r="E2383"/>
      <c r="F2383"/>
      <c r="G2383" s="43"/>
      <c r="H2383"/>
      <c r="P2383" s="24"/>
    </row>
    <row r="2384" spans="1:16" s="23" customFormat="1" ht="24" customHeight="1" x14ac:dyDescent="0.25">
      <c r="A2384"/>
      <c r="B2384"/>
      <c r="C2384"/>
      <c r="D2384"/>
      <c r="E2384"/>
      <c r="F2384"/>
      <c r="G2384" s="43"/>
      <c r="H2384"/>
      <c r="P2384" s="24"/>
    </row>
    <row r="2385" spans="1:16" s="23" customFormat="1" ht="24" customHeight="1" x14ac:dyDescent="0.25">
      <c r="A2385"/>
      <c r="B2385"/>
      <c r="C2385"/>
      <c r="D2385"/>
      <c r="E2385"/>
      <c r="F2385"/>
      <c r="G2385" s="43"/>
      <c r="H2385"/>
      <c r="P2385" s="24"/>
    </row>
    <row r="2386" spans="1:16" s="23" customFormat="1" ht="24" customHeight="1" x14ac:dyDescent="0.25">
      <c r="A2386"/>
      <c r="B2386"/>
      <c r="C2386"/>
      <c r="D2386"/>
      <c r="E2386"/>
      <c r="F2386"/>
      <c r="G2386" s="43"/>
      <c r="H2386"/>
      <c r="P2386" s="24"/>
    </row>
    <row r="2387" spans="1:16" s="23" customFormat="1" ht="24" customHeight="1" x14ac:dyDescent="0.25">
      <c r="A2387"/>
      <c r="B2387"/>
      <c r="C2387"/>
      <c r="D2387"/>
      <c r="E2387"/>
      <c r="F2387"/>
      <c r="G2387" s="43"/>
      <c r="H2387"/>
      <c r="P2387" s="24"/>
    </row>
    <row r="2388" spans="1:16" s="23" customFormat="1" ht="24" customHeight="1" x14ac:dyDescent="0.25">
      <c r="A2388"/>
      <c r="B2388"/>
      <c r="C2388"/>
      <c r="D2388"/>
      <c r="E2388"/>
      <c r="F2388"/>
      <c r="G2388" s="43"/>
      <c r="H2388"/>
      <c r="P2388" s="24"/>
    </row>
    <row r="2389" spans="1:16" s="23" customFormat="1" ht="24" customHeight="1" x14ac:dyDescent="0.25">
      <c r="A2389"/>
      <c r="B2389"/>
      <c r="C2389"/>
      <c r="D2389"/>
      <c r="E2389"/>
      <c r="F2389"/>
      <c r="G2389" s="43"/>
      <c r="H2389"/>
      <c r="P2389" s="24"/>
    </row>
    <row r="2390" spans="1:16" s="23" customFormat="1" ht="24" customHeight="1" x14ac:dyDescent="0.25">
      <c r="A2390"/>
      <c r="B2390"/>
      <c r="C2390"/>
      <c r="D2390"/>
      <c r="E2390"/>
      <c r="F2390"/>
      <c r="G2390" s="43"/>
      <c r="H2390"/>
      <c r="P2390" s="24"/>
    </row>
    <row r="2391" spans="1:16" s="23" customFormat="1" ht="24" customHeight="1" x14ac:dyDescent="0.25">
      <c r="A2391"/>
      <c r="B2391"/>
      <c r="C2391"/>
      <c r="D2391"/>
      <c r="E2391"/>
      <c r="F2391"/>
      <c r="G2391" s="43"/>
      <c r="H2391"/>
      <c r="P2391" s="24"/>
    </row>
    <row r="2392" spans="1:16" s="23" customFormat="1" ht="24" customHeight="1" x14ac:dyDescent="0.25">
      <c r="A2392"/>
      <c r="B2392"/>
      <c r="C2392"/>
      <c r="D2392"/>
      <c r="E2392"/>
      <c r="F2392"/>
      <c r="G2392" s="43"/>
      <c r="H2392"/>
      <c r="P2392" s="24"/>
    </row>
    <row r="2393" spans="1:16" s="23" customFormat="1" ht="24" customHeight="1" x14ac:dyDescent="0.25">
      <c r="A2393"/>
      <c r="B2393"/>
      <c r="C2393"/>
      <c r="D2393"/>
      <c r="E2393"/>
      <c r="F2393"/>
      <c r="G2393" s="43"/>
      <c r="H2393"/>
      <c r="P2393" s="24"/>
    </row>
    <row r="2394" spans="1:16" s="23" customFormat="1" ht="24" customHeight="1" x14ac:dyDescent="0.25">
      <c r="A2394"/>
      <c r="B2394"/>
      <c r="C2394"/>
      <c r="D2394"/>
      <c r="E2394"/>
      <c r="F2394"/>
      <c r="G2394" s="43"/>
      <c r="H2394"/>
      <c r="P2394" s="24"/>
    </row>
    <row r="2395" spans="1:16" s="23" customFormat="1" ht="24" customHeight="1" x14ac:dyDescent="0.25">
      <c r="A2395"/>
      <c r="B2395"/>
      <c r="C2395"/>
      <c r="D2395"/>
      <c r="E2395"/>
      <c r="F2395"/>
      <c r="G2395" s="43"/>
      <c r="H2395"/>
      <c r="P2395" s="24"/>
    </row>
    <row r="2396" spans="1:16" s="23" customFormat="1" ht="24" customHeight="1" x14ac:dyDescent="0.25">
      <c r="A2396"/>
      <c r="B2396"/>
      <c r="C2396"/>
      <c r="D2396"/>
      <c r="E2396"/>
      <c r="F2396"/>
      <c r="G2396" s="43"/>
      <c r="H2396"/>
      <c r="P2396" s="24"/>
    </row>
    <row r="2397" spans="1:16" s="23" customFormat="1" ht="24" customHeight="1" x14ac:dyDescent="0.25">
      <c r="A2397"/>
      <c r="B2397"/>
      <c r="C2397"/>
      <c r="D2397"/>
      <c r="E2397"/>
      <c r="F2397"/>
      <c r="G2397" s="43"/>
      <c r="H2397"/>
      <c r="P2397" s="24"/>
    </row>
    <row r="2398" spans="1:16" s="23" customFormat="1" ht="24" customHeight="1" x14ac:dyDescent="0.25">
      <c r="A2398"/>
      <c r="B2398"/>
      <c r="C2398"/>
      <c r="D2398"/>
      <c r="E2398"/>
      <c r="F2398"/>
      <c r="G2398" s="43"/>
      <c r="H2398"/>
      <c r="P2398" s="24"/>
    </row>
    <row r="2399" spans="1:16" s="23" customFormat="1" ht="24" customHeight="1" x14ac:dyDescent="0.25">
      <c r="A2399"/>
      <c r="B2399"/>
      <c r="C2399"/>
      <c r="D2399"/>
      <c r="E2399"/>
      <c r="F2399"/>
      <c r="G2399" s="43"/>
      <c r="H2399"/>
      <c r="P2399" s="24"/>
    </row>
    <row r="2400" spans="1:16" s="23" customFormat="1" ht="24" customHeight="1" x14ac:dyDescent="0.25">
      <c r="A2400"/>
      <c r="B2400"/>
      <c r="C2400"/>
      <c r="D2400"/>
      <c r="E2400"/>
      <c r="F2400"/>
      <c r="G2400" s="43"/>
      <c r="H2400"/>
      <c r="P2400" s="24"/>
    </row>
    <row r="2401" spans="1:16" s="23" customFormat="1" ht="24" customHeight="1" x14ac:dyDescent="0.25">
      <c r="A2401"/>
      <c r="B2401"/>
      <c r="C2401"/>
      <c r="D2401"/>
      <c r="E2401"/>
      <c r="F2401"/>
      <c r="G2401" s="43"/>
      <c r="H2401"/>
      <c r="P2401" s="24"/>
    </row>
    <row r="2402" spans="1:16" s="23" customFormat="1" ht="24" customHeight="1" x14ac:dyDescent="0.25">
      <c r="A2402"/>
      <c r="B2402"/>
      <c r="C2402"/>
      <c r="D2402"/>
      <c r="E2402"/>
      <c r="F2402"/>
      <c r="G2402" s="43"/>
      <c r="H2402"/>
      <c r="P2402" s="24"/>
    </row>
    <row r="2403" spans="1:16" s="23" customFormat="1" ht="24" customHeight="1" x14ac:dyDescent="0.25">
      <c r="A2403"/>
      <c r="B2403"/>
      <c r="C2403"/>
      <c r="D2403"/>
      <c r="E2403"/>
      <c r="F2403"/>
      <c r="G2403" s="43"/>
      <c r="H2403"/>
      <c r="P2403" s="24"/>
    </row>
    <row r="2404" spans="1:16" s="23" customFormat="1" ht="24" customHeight="1" x14ac:dyDescent="0.25">
      <c r="A2404"/>
      <c r="B2404"/>
      <c r="C2404"/>
      <c r="D2404"/>
      <c r="E2404"/>
      <c r="F2404"/>
      <c r="G2404" s="43"/>
      <c r="H2404"/>
      <c r="P2404" s="24"/>
    </row>
    <row r="2405" spans="1:16" s="23" customFormat="1" ht="24" customHeight="1" x14ac:dyDescent="0.25">
      <c r="A2405"/>
      <c r="B2405"/>
      <c r="C2405"/>
      <c r="D2405"/>
      <c r="E2405"/>
      <c r="F2405"/>
      <c r="G2405" s="43"/>
      <c r="H2405"/>
      <c r="P2405" s="24"/>
    </row>
    <row r="2406" spans="1:16" s="23" customFormat="1" ht="24" customHeight="1" x14ac:dyDescent="0.25">
      <c r="A2406"/>
      <c r="B2406"/>
      <c r="C2406"/>
      <c r="D2406"/>
      <c r="E2406"/>
      <c r="F2406"/>
      <c r="G2406" s="43"/>
      <c r="H2406"/>
      <c r="P2406" s="24"/>
    </row>
    <row r="2407" spans="1:16" s="23" customFormat="1" ht="24" customHeight="1" x14ac:dyDescent="0.25">
      <c r="A2407"/>
      <c r="B2407"/>
      <c r="C2407"/>
      <c r="D2407"/>
      <c r="E2407"/>
      <c r="F2407"/>
      <c r="G2407" s="43"/>
      <c r="H2407"/>
      <c r="P2407" s="24"/>
    </row>
    <row r="2408" spans="1:16" s="23" customFormat="1" ht="24" customHeight="1" x14ac:dyDescent="0.25">
      <c r="A2408"/>
      <c r="B2408"/>
      <c r="C2408"/>
      <c r="D2408"/>
      <c r="E2408"/>
      <c r="F2408"/>
      <c r="G2408" s="43"/>
      <c r="H2408"/>
      <c r="P2408" s="24"/>
    </row>
    <row r="2409" spans="1:16" s="23" customFormat="1" ht="24" customHeight="1" x14ac:dyDescent="0.25">
      <c r="A2409"/>
      <c r="B2409"/>
      <c r="C2409"/>
      <c r="D2409"/>
      <c r="E2409"/>
      <c r="F2409"/>
      <c r="G2409" s="43"/>
      <c r="H2409"/>
      <c r="P2409" s="24"/>
    </row>
    <row r="2410" spans="1:16" s="23" customFormat="1" ht="24" customHeight="1" x14ac:dyDescent="0.25">
      <c r="A2410"/>
      <c r="B2410"/>
      <c r="C2410"/>
      <c r="D2410"/>
      <c r="E2410"/>
      <c r="F2410"/>
      <c r="G2410" s="43"/>
      <c r="H2410"/>
      <c r="P2410" s="24"/>
    </row>
    <row r="2411" spans="1:16" s="23" customFormat="1" ht="24" customHeight="1" x14ac:dyDescent="0.25">
      <c r="A2411"/>
      <c r="B2411"/>
      <c r="C2411"/>
      <c r="D2411"/>
      <c r="E2411"/>
      <c r="F2411"/>
      <c r="G2411" s="43"/>
      <c r="H2411"/>
      <c r="P2411" s="24"/>
    </row>
    <row r="2412" spans="1:16" s="23" customFormat="1" ht="24" customHeight="1" x14ac:dyDescent="0.25">
      <c r="A2412"/>
      <c r="B2412"/>
      <c r="C2412"/>
      <c r="D2412"/>
      <c r="E2412"/>
      <c r="F2412"/>
      <c r="G2412" s="43"/>
      <c r="H2412"/>
      <c r="P2412" s="24"/>
    </row>
    <row r="2413" spans="1:16" s="23" customFormat="1" ht="24" customHeight="1" x14ac:dyDescent="0.25">
      <c r="A2413"/>
      <c r="B2413"/>
      <c r="C2413"/>
      <c r="D2413"/>
      <c r="E2413"/>
      <c r="F2413"/>
      <c r="G2413" s="43"/>
      <c r="H2413"/>
      <c r="P2413" s="24"/>
    </row>
    <row r="2414" spans="1:16" s="23" customFormat="1" ht="24" customHeight="1" x14ac:dyDescent="0.25">
      <c r="A2414"/>
      <c r="B2414"/>
      <c r="C2414"/>
      <c r="D2414"/>
      <c r="E2414"/>
      <c r="F2414"/>
      <c r="G2414" s="43"/>
      <c r="H2414"/>
      <c r="P2414" s="24"/>
    </row>
    <row r="2415" spans="1:16" s="23" customFormat="1" ht="24" customHeight="1" x14ac:dyDescent="0.25">
      <c r="A2415"/>
      <c r="B2415"/>
      <c r="C2415"/>
      <c r="D2415"/>
      <c r="E2415"/>
      <c r="F2415"/>
      <c r="G2415" s="43"/>
      <c r="H2415"/>
      <c r="P2415" s="24"/>
    </row>
    <row r="2416" spans="1:16" s="23" customFormat="1" ht="24" customHeight="1" x14ac:dyDescent="0.25">
      <c r="A2416"/>
      <c r="B2416"/>
      <c r="C2416"/>
      <c r="D2416"/>
      <c r="E2416"/>
      <c r="F2416"/>
      <c r="G2416" s="43"/>
      <c r="H2416"/>
      <c r="P2416" s="24"/>
    </row>
    <row r="2417" spans="1:16" s="23" customFormat="1" ht="24" customHeight="1" x14ac:dyDescent="0.25">
      <c r="A2417"/>
      <c r="B2417"/>
      <c r="C2417"/>
      <c r="D2417"/>
      <c r="E2417"/>
      <c r="F2417"/>
      <c r="G2417" s="43"/>
      <c r="H2417"/>
      <c r="P2417" s="24"/>
    </row>
    <row r="2418" spans="1:16" s="23" customFormat="1" ht="24" customHeight="1" x14ac:dyDescent="0.25">
      <c r="A2418"/>
      <c r="B2418"/>
      <c r="C2418"/>
      <c r="D2418"/>
      <c r="E2418"/>
      <c r="F2418"/>
      <c r="G2418" s="43"/>
      <c r="H2418"/>
      <c r="P2418" s="24"/>
    </row>
    <row r="2419" spans="1:16" s="23" customFormat="1" ht="24" customHeight="1" x14ac:dyDescent="0.25">
      <c r="A2419"/>
      <c r="B2419"/>
      <c r="C2419"/>
      <c r="D2419"/>
      <c r="E2419"/>
      <c r="F2419"/>
      <c r="G2419" s="43"/>
      <c r="H2419"/>
      <c r="P2419" s="24"/>
    </row>
    <row r="2420" spans="1:16" s="23" customFormat="1" ht="24" customHeight="1" x14ac:dyDescent="0.25">
      <c r="A2420"/>
      <c r="B2420"/>
      <c r="C2420"/>
      <c r="D2420"/>
      <c r="E2420"/>
      <c r="F2420"/>
      <c r="G2420" s="43"/>
      <c r="H2420"/>
      <c r="P2420" s="24"/>
    </row>
    <row r="2421" spans="1:16" s="23" customFormat="1" ht="24" customHeight="1" x14ac:dyDescent="0.25">
      <c r="A2421"/>
      <c r="B2421"/>
      <c r="C2421"/>
      <c r="D2421"/>
      <c r="E2421"/>
      <c r="F2421"/>
      <c r="G2421" s="43"/>
      <c r="H2421"/>
      <c r="P2421" s="24"/>
    </row>
    <row r="2422" spans="1:16" s="23" customFormat="1" ht="24" customHeight="1" x14ac:dyDescent="0.25">
      <c r="A2422"/>
      <c r="B2422"/>
      <c r="C2422"/>
      <c r="D2422"/>
      <c r="E2422"/>
      <c r="F2422"/>
      <c r="G2422" s="43"/>
      <c r="H2422"/>
      <c r="P2422" s="24"/>
    </row>
    <row r="2423" spans="1:16" s="23" customFormat="1" ht="24" customHeight="1" x14ac:dyDescent="0.25">
      <c r="A2423"/>
      <c r="B2423"/>
      <c r="C2423"/>
      <c r="D2423"/>
      <c r="E2423"/>
      <c r="F2423"/>
      <c r="G2423" s="43"/>
      <c r="H2423"/>
      <c r="P2423" s="24"/>
    </row>
    <row r="2424" spans="1:16" s="23" customFormat="1" ht="24" customHeight="1" x14ac:dyDescent="0.25">
      <c r="A2424"/>
      <c r="B2424"/>
      <c r="C2424"/>
      <c r="D2424"/>
      <c r="E2424"/>
      <c r="F2424"/>
      <c r="G2424" s="43"/>
      <c r="H2424"/>
      <c r="P2424" s="24"/>
    </row>
    <row r="2425" spans="1:16" s="23" customFormat="1" ht="24" customHeight="1" x14ac:dyDescent="0.25">
      <c r="A2425"/>
      <c r="B2425"/>
      <c r="C2425"/>
      <c r="D2425"/>
      <c r="E2425"/>
      <c r="F2425"/>
      <c r="G2425" s="43"/>
      <c r="H2425"/>
      <c r="P2425" s="24"/>
    </row>
    <row r="2426" spans="1:16" s="23" customFormat="1" ht="24" customHeight="1" x14ac:dyDescent="0.25">
      <c r="A2426"/>
      <c r="B2426"/>
      <c r="C2426"/>
      <c r="D2426"/>
      <c r="E2426"/>
      <c r="F2426"/>
      <c r="G2426" s="43"/>
      <c r="H2426"/>
      <c r="P2426" s="24"/>
    </row>
    <row r="2427" spans="1:16" s="23" customFormat="1" ht="24" customHeight="1" x14ac:dyDescent="0.25">
      <c r="A2427"/>
      <c r="B2427"/>
      <c r="C2427"/>
      <c r="D2427"/>
      <c r="E2427"/>
      <c r="F2427"/>
      <c r="G2427" s="43"/>
      <c r="H2427"/>
      <c r="P2427" s="24"/>
    </row>
    <row r="2428" spans="1:16" s="23" customFormat="1" ht="24" customHeight="1" x14ac:dyDescent="0.25">
      <c r="A2428"/>
      <c r="B2428"/>
      <c r="C2428"/>
      <c r="D2428"/>
      <c r="E2428"/>
      <c r="F2428"/>
      <c r="G2428" s="43"/>
      <c r="H2428"/>
      <c r="P2428" s="24"/>
    </row>
    <row r="2429" spans="1:16" s="23" customFormat="1" ht="24" customHeight="1" x14ac:dyDescent="0.25">
      <c r="A2429"/>
      <c r="B2429"/>
      <c r="C2429"/>
      <c r="D2429"/>
      <c r="E2429"/>
      <c r="F2429"/>
      <c r="G2429" s="43"/>
      <c r="H2429"/>
      <c r="P2429" s="24"/>
    </row>
    <row r="2430" spans="1:16" s="23" customFormat="1" ht="24" customHeight="1" x14ac:dyDescent="0.25">
      <c r="A2430"/>
      <c r="B2430"/>
      <c r="C2430"/>
      <c r="D2430"/>
      <c r="E2430"/>
      <c r="F2430"/>
      <c r="G2430" s="43"/>
      <c r="H2430"/>
      <c r="P2430" s="24"/>
    </row>
    <row r="2431" spans="1:16" s="23" customFormat="1" ht="24" customHeight="1" x14ac:dyDescent="0.25">
      <c r="A2431"/>
      <c r="B2431"/>
      <c r="C2431"/>
      <c r="D2431"/>
      <c r="E2431"/>
      <c r="F2431"/>
      <c r="G2431" s="43"/>
      <c r="H2431"/>
      <c r="P2431" s="24"/>
    </row>
    <row r="2432" spans="1:16" s="23" customFormat="1" ht="24" customHeight="1" x14ac:dyDescent="0.25">
      <c r="A2432"/>
      <c r="B2432"/>
      <c r="C2432"/>
      <c r="D2432"/>
      <c r="E2432"/>
      <c r="F2432"/>
      <c r="G2432" s="43"/>
      <c r="H2432"/>
      <c r="P2432" s="24"/>
    </row>
    <row r="2433" spans="1:16" s="23" customFormat="1" ht="24" customHeight="1" x14ac:dyDescent="0.25">
      <c r="A2433"/>
      <c r="B2433"/>
      <c r="C2433"/>
      <c r="D2433"/>
      <c r="E2433"/>
      <c r="F2433"/>
      <c r="G2433" s="43"/>
      <c r="H2433"/>
      <c r="P2433" s="24"/>
    </row>
    <row r="2434" spans="1:16" s="23" customFormat="1" ht="24" customHeight="1" x14ac:dyDescent="0.25">
      <c r="A2434"/>
      <c r="B2434"/>
      <c r="C2434"/>
      <c r="D2434"/>
      <c r="E2434"/>
      <c r="F2434"/>
      <c r="G2434" s="43"/>
      <c r="H2434"/>
      <c r="P2434" s="24"/>
    </row>
    <row r="2435" spans="1:16" s="23" customFormat="1" ht="24" customHeight="1" x14ac:dyDescent="0.25">
      <c r="A2435"/>
      <c r="B2435"/>
      <c r="C2435"/>
      <c r="D2435"/>
      <c r="E2435"/>
      <c r="F2435"/>
      <c r="G2435" s="43"/>
      <c r="H2435"/>
      <c r="P2435" s="24"/>
    </row>
    <row r="2436" spans="1:16" s="23" customFormat="1" ht="24" customHeight="1" x14ac:dyDescent="0.25">
      <c r="A2436"/>
      <c r="B2436"/>
      <c r="C2436"/>
      <c r="D2436"/>
      <c r="E2436"/>
      <c r="F2436"/>
      <c r="G2436" s="43"/>
      <c r="H2436"/>
      <c r="P2436" s="24"/>
    </row>
    <row r="2437" spans="1:16" s="23" customFormat="1" ht="24" customHeight="1" x14ac:dyDescent="0.25">
      <c r="A2437"/>
      <c r="B2437"/>
      <c r="C2437"/>
      <c r="D2437"/>
      <c r="E2437"/>
      <c r="F2437"/>
      <c r="G2437" s="43"/>
      <c r="H2437"/>
      <c r="P2437" s="24"/>
    </row>
    <row r="2438" spans="1:16" s="23" customFormat="1" ht="24" customHeight="1" x14ac:dyDescent="0.25">
      <c r="A2438"/>
      <c r="B2438"/>
      <c r="C2438"/>
      <c r="D2438"/>
      <c r="E2438"/>
      <c r="F2438"/>
      <c r="G2438" s="43"/>
      <c r="H2438"/>
      <c r="P2438" s="24"/>
    </row>
    <row r="2439" spans="1:16" s="23" customFormat="1" ht="24" customHeight="1" x14ac:dyDescent="0.25">
      <c r="A2439"/>
      <c r="B2439"/>
      <c r="C2439"/>
      <c r="D2439"/>
      <c r="E2439"/>
      <c r="F2439"/>
      <c r="G2439" s="43"/>
      <c r="H2439"/>
      <c r="P2439" s="24"/>
    </row>
    <row r="2440" spans="1:16" s="23" customFormat="1" ht="24" customHeight="1" x14ac:dyDescent="0.25">
      <c r="A2440"/>
      <c r="B2440"/>
      <c r="C2440"/>
      <c r="D2440"/>
      <c r="E2440"/>
      <c r="F2440"/>
      <c r="G2440" s="43"/>
      <c r="H2440"/>
      <c r="P2440" s="24"/>
    </row>
    <row r="2441" spans="1:16" s="23" customFormat="1" ht="24" customHeight="1" x14ac:dyDescent="0.25">
      <c r="A2441"/>
      <c r="B2441"/>
      <c r="C2441"/>
      <c r="D2441"/>
      <c r="E2441"/>
      <c r="F2441"/>
      <c r="G2441" s="43"/>
      <c r="H2441"/>
      <c r="P2441" s="24"/>
    </row>
    <row r="2442" spans="1:16" s="23" customFormat="1" ht="24" customHeight="1" x14ac:dyDescent="0.25">
      <c r="A2442"/>
      <c r="B2442"/>
      <c r="C2442"/>
      <c r="D2442"/>
      <c r="E2442"/>
      <c r="F2442"/>
      <c r="G2442" s="43"/>
      <c r="H2442"/>
      <c r="P2442" s="24"/>
    </row>
    <row r="2443" spans="1:16" s="23" customFormat="1" ht="24" customHeight="1" x14ac:dyDescent="0.25">
      <c r="A2443"/>
      <c r="B2443"/>
      <c r="C2443"/>
      <c r="D2443"/>
      <c r="E2443"/>
      <c r="F2443"/>
      <c r="G2443" s="43"/>
      <c r="H2443"/>
      <c r="P2443" s="24"/>
    </row>
    <row r="2444" spans="1:16" s="23" customFormat="1" ht="24" customHeight="1" x14ac:dyDescent="0.25">
      <c r="A2444"/>
      <c r="B2444"/>
      <c r="C2444"/>
      <c r="D2444"/>
      <c r="E2444"/>
      <c r="F2444"/>
      <c r="G2444" s="43"/>
      <c r="H2444"/>
      <c r="P2444" s="24"/>
    </row>
    <row r="2445" spans="1:16" s="23" customFormat="1" ht="24" customHeight="1" x14ac:dyDescent="0.25">
      <c r="A2445"/>
      <c r="B2445"/>
      <c r="C2445"/>
      <c r="D2445"/>
      <c r="E2445"/>
      <c r="F2445"/>
      <c r="G2445" s="43"/>
      <c r="H2445"/>
      <c r="P2445" s="24"/>
    </row>
    <row r="2446" spans="1:16" s="23" customFormat="1" ht="24" customHeight="1" x14ac:dyDescent="0.25">
      <c r="A2446"/>
      <c r="B2446"/>
      <c r="C2446"/>
      <c r="D2446"/>
      <c r="E2446"/>
      <c r="F2446"/>
      <c r="G2446" s="43"/>
      <c r="H2446"/>
      <c r="P2446" s="24"/>
    </row>
    <row r="2447" spans="1:16" s="23" customFormat="1" ht="24" customHeight="1" x14ac:dyDescent="0.25">
      <c r="A2447"/>
      <c r="B2447"/>
      <c r="C2447"/>
      <c r="D2447"/>
      <c r="E2447"/>
      <c r="F2447"/>
      <c r="G2447" s="43"/>
      <c r="H2447"/>
      <c r="P2447" s="24"/>
    </row>
    <row r="2448" spans="1:16" s="23" customFormat="1" ht="24" customHeight="1" x14ac:dyDescent="0.25">
      <c r="A2448"/>
      <c r="B2448"/>
      <c r="C2448"/>
      <c r="D2448"/>
      <c r="E2448"/>
      <c r="F2448"/>
      <c r="G2448" s="43"/>
      <c r="H2448"/>
      <c r="P2448" s="24"/>
    </row>
    <row r="2449" spans="1:16" s="23" customFormat="1" ht="24" customHeight="1" x14ac:dyDescent="0.25">
      <c r="A2449"/>
      <c r="B2449"/>
      <c r="C2449"/>
      <c r="D2449"/>
      <c r="E2449"/>
      <c r="F2449"/>
      <c r="G2449" s="43"/>
      <c r="H2449"/>
      <c r="P2449" s="24"/>
    </row>
    <row r="2450" spans="1:16" s="23" customFormat="1" ht="24" customHeight="1" x14ac:dyDescent="0.25">
      <c r="A2450"/>
      <c r="B2450"/>
      <c r="C2450"/>
      <c r="D2450"/>
      <c r="E2450"/>
      <c r="F2450"/>
      <c r="G2450" s="43"/>
      <c r="H2450"/>
      <c r="P2450" s="24"/>
    </row>
    <row r="2451" spans="1:16" s="23" customFormat="1" ht="24" customHeight="1" x14ac:dyDescent="0.25">
      <c r="A2451"/>
      <c r="B2451"/>
      <c r="C2451"/>
      <c r="D2451"/>
      <c r="E2451"/>
      <c r="F2451"/>
      <c r="G2451" s="43"/>
      <c r="H2451"/>
      <c r="P2451" s="24"/>
    </row>
    <row r="2452" spans="1:16" s="23" customFormat="1" ht="24" customHeight="1" x14ac:dyDescent="0.25">
      <c r="A2452"/>
      <c r="B2452"/>
      <c r="C2452"/>
      <c r="D2452"/>
      <c r="E2452"/>
      <c r="F2452"/>
      <c r="G2452" s="43"/>
      <c r="H2452"/>
      <c r="P2452" s="24"/>
    </row>
    <row r="2453" spans="1:16" s="23" customFormat="1" ht="24" customHeight="1" x14ac:dyDescent="0.25">
      <c r="A2453"/>
      <c r="B2453"/>
      <c r="C2453"/>
      <c r="D2453"/>
      <c r="E2453"/>
      <c r="F2453"/>
      <c r="G2453" s="43"/>
      <c r="H2453"/>
      <c r="P2453" s="24"/>
    </row>
    <row r="2454" spans="1:16" s="23" customFormat="1" ht="24" customHeight="1" x14ac:dyDescent="0.25">
      <c r="A2454"/>
      <c r="B2454"/>
      <c r="C2454"/>
      <c r="D2454"/>
      <c r="E2454"/>
      <c r="F2454"/>
      <c r="G2454" s="43"/>
      <c r="H2454"/>
      <c r="P2454" s="24"/>
    </row>
    <row r="2455" spans="1:16" s="23" customFormat="1" ht="24" customHeight="1" x14ac:dyDescent="0.25">
      <c r="A2455"/>
      <c r="B2455"/>
      <c r="C2455"/>
      <c r="D2455"/>
      <c r="E2455"/>
      <c r="F2455"/>
      <c r="G2455" s="43"/>
      <c r="H2455"/>
      <c r="P2455" s="24"/>
    </row>
    <row r="2456" spans="1:16" s="23" customFormat="1" ht="24" customHeight="1" x14ac:dyDescent="0.25">
      <c r="A2456"/>
      <c r="B2456"/>
      <c r="C2456"/>
      <c r="D2456"/>
      <c r="E2456"/>
      <c r="F2456"/>
      <c r="G2456" s="43"/>
      <c r="H2456"/>
      <c r="P2456" s="24"/>
    </row>
    <row r="2457" spans="1:16" s="23" customFormat="1" ht="24" customHeight="1" x14ac:dyDescent="0.25">
      <c r="A2457"/>
      <c r="B2457"/>
      <c r="C2457"/>
      <c r="D2457"/>
      <c r="E2457"/>
      <c r="F2457"/>
      <c r="G2457" s="43"/>
      <c r="H2457"/>
      <c r="P2457" s="24"/>
    </row>
    <row r="2458" spans="1:16" s="23" customFormat="1" ht="24" customHeight="1" x14ac:dyDescent="0.25">
      <c r="A2458"/>
      <c r="B2458"/>
      <c r="C2458"/>
      <c r="D2458"/>
      <c r="E2458"/>
      <c r="F2458"/>
      <c r="G2458" s="43"/>
      <c r="H2458"/>
      <c r="P2458" s="24"/>
    </row>
    <row r="2459" spans="1:16" s="23" customFormat="1" ht="24" customHeight="1" x14ac:dyDescent="0.25">
      <c r="A2459"/>
      <c r="B2459"/>
      <c r="C2459"/>
      <c r="D2459"/>
      <c r="E2459"/>
      <c r="F2459"/>
      <c r="G2459" s="43"/>
      <c r="H2459"/>
      <c r="P2459" s="24"/>
    </row>
    <row r="2460" spans="1:16" s="23" customFormat="1" ht="24" customHeight="1" x14ac:dyDescent="0.25">
      <c r="A2460"/>
      <c r="B2460"/>
      <c r="C2460"/>
      <c r="D2460"/>
      <c r="E2460"/>
      <c r="F2460"/>
      <c r="G2460" s="43"/>
      <c r="H2460"/>
      <c r="P2460" s="24"/>
    </row>
    <row r="2461" spans="1:16" s="23" customFormat="1" ht="24" customHeight="1" x14ac:dyDescent="0.25">
      <c r="A2461"/>
      <c r="B2461"/>
      <c r="C2461"/>
      <c r="D2461"/>
      <c r="E2461"/>
      <c r="F2461"/>
      <c r="G2461" s="43"/>
      <c r="H2461"/>
      <c r="P2461" s="24"/>
    </row>
    <row r="2462" spans="1:16" s="23" customFormat="1" ht="24" customHeight="1" x14ac:dyDescent="0.25">
      <c r="A2462"/>
      <c r="B2462"/>
      <c r="C2462"/>
      <c r="D2462"/>
      <c r="E2462"/>
      <c r="F2462"/>
      <c r="G2462" s="43"/>
      <c r="H2462"/>
      <c r="P2462" s="24"/>
    </row>
    <row r="2463" spans="1:16" s="23" customFormat="1" ht="24" customHeight="1" x14ac:dyDescent="0.25">
      <c r="A2463"/>
      <c r="B2463"/>
      <c r="C2463"/>
      <c r="D2463"/>
      <c r="E2463"/>
      <c r="F2463"/>
      <c r="G2463" s="43"/>
      <c r="H2463"/>
      <c r="P2463" s="24"/>
    </row>
    <row r="2464" spans="1:16" s="23" customFormat="1" ht="24" customHeight="1" x14ac:dyDescent="0.25">
      <c r="A2464"/>
      <c r="B2464"/>
      <c r="C2464"/>
      <c r="D2464"/>
      <c r="E2464"/>
      <c r="F2464"/>
      <c r="G2464" s="43"/>
      <c r="H2464"/>
      <c r="P2464" s="24"/>
    </row>
    <row r="2465" spans="1:16" s="23" customFormat="1" ht="24" customHeight="1" x14ac:dyDescent="0.25">
      <c r="A2465"/>
      <c r="B2465"/>
      <c r="C2465"/>
      <c r="D2465"/>
      <c r="E2465"/>
      <c r="F2465"/>
      <c r="G2465" s="43"/>
      <c r="H2465"/>
      <c r="P2465" s="24"/>
    </row>
    <row r="2466" spans="1:16" s="23" customFormat="1" ht="24" customHeight="1" x14ac:dyDescent="0.25">
      <c r="A2466"/>
      <c r="B2466"/>
      <c r="C2466"/>
      <c r="D2466"/>
      <c r="E2466"/>
      <c r="F2466"/>
      <c r="G2466" s="43"/>
      <c r="H2466"/>
      <c r="P2466" s="24"/>
    </row>
    <row r="2467" spans="1:16" s="23" customFormat="1" ht="24" customHeight="1" x14ac:dyDescent="0.25">
      <c r="A2467"/>
      <c r="B2467"/>
      <c r="C2467"/>
      <c r="D2467"/>
      <c r="E2467"/>
      <c r="F2467"/>
      <c r="G2467" s="43"/>
      <c r="H2467"/>
      <c r="P2467" s="24"/>
    </row>
    <row r="2468" spans="1:16" s="23" customFormat="1" ht="24" customHeight="1" x14ac:dyDescent="0.25">
      <c r="A2468"/>
      <c r="B2468"/>
      <c r="C2468"/>
      <c r="D2468"/>
      <c r="E2468"/>
      <c r="F2468"/>
      <c r="G2468" s="43"/>
      <c r="H2468"/>
      <c r="P2468" s="24"/>
    </row>
    <row r="2469" spans="1:16" s="23" customFormat="1" ht="24" customHeight="1" x14ac:dyDescent="0.25">
      <c r="A2469"/>
      <c r="B2469"/>
      <c r="C2469"/>
      <c r="D2469"/>
      <c r="E2469"/>
      <c r="F2469"/>
      <c r="G2469" s="43"/>
      <c r="H2469"/>
      <c r="P2469" s="24"/>
    </row>
    <row r="2470" spans="1:16" s="23" customFormat="1" ht="24" customHeight="1" x14ac:dyDescent="0.25">
      <c r="A2470"/>
      <c r="B2470"/>
      <c r="C2470"/>
      <c r="D2470"/>
      <c r="E2470"/>
      <c r="F2470"/>
      <c r="G2470" s="43"/>
      <c r="H2470"/>
      <c r="P2470" s="24"/>
    </row>
    <row r="2471" spans="1:16" s="23" customFormat="1" ht="24" customHeight="1" x14ac:dyDescent="0.25">
      <c r="A2471"/>
      <c r="B2471"/>
      <c r="C2471"/>
      <c r="D2471"/>
      <c r="E2471"/>
      <c r="F2471"/>
      <c r="G2471" s="43"/>
      <c r="H2471"/>
      <c r="P2471" s="24"/>
    </row>
    <row r="2472" spans="1:16" s="23" customFormat="1" ht="24" customHeight="1" x14ac:dyDescent="0.25">
      <c r="A2472"/>
      <c r="B2472"/>
      <c r="C2472"/>
      <c r="D2472"/>
      <c r="E2472"/>
      <c r="F2472"/>
      <c r="G2472" s="43"/>
      <c r="H2472"/>
      <c r="P2472" s="24"/>
    </row>
    <row r="2473" spans="1:16" s="23" customFormat="1" ht="24" customHeight="1" x14ac:dyDescent="0.25">
      <c r="A2473"/>
      <c r="B2473"/>
      <c r="C2473"/>
      <c r="D2473"/>
      <c r="E2473"/>
      <c r="F2473"/>
      <c r="G2473" s="43"/>
      <c r="H2473"/>
      <c r="P2473" s="24"/>
    </row>
    <row r="2474" spans="1:16" s="23" customFormat="1" ht="24" customHeight="1" x14ac:dyDescent="0.25">
      <c r="A2474"/>
      <c r="B2474"/>
      <c r="C2474"/>
      <c r="D2474"/>
      <c r="E2474"/>
      <c r="F2474"/>
      <c r="G2474" s="43"/>
      <c r="H2474"/>
      <c r="P2474" s="24"/>
    </row>
    <row r="2475" spans="1:16" s="23" customFormat="1" ht="24" customHeight="1" x14ac:dyDescent="0.25">
      <c r="A2475"/>
      <c r="B2475"/>
      <c r="C2475"/>
      <c r="D2475"/>
      <c r="E2475"/>
      <c r="F2475"/>
      <c r="G2475" s="43"/>
      <c r="H2475"/>
      <c r="P2475" s="24"/>
    </row>
    <row r="2476" spans="1:16" s="23" customFormat="1" ht="24" customHeight="1" x14ac:dyDescent="0.25">
      <c r="A2476"/>
      <c r="B2476"/>
      <c r="C2476"/>
      <c r="D2476"/>
      <c r="E2476"/>
      <c r="F2476"/>
      <c r="G2476" s="43"/>
      <c r="H2476"/>
      <c r="P2476" s="24"/>
    </row>
    <row r="2477" spans="1:16" s="23" customFormat="1" ht="24" customHeight="1" x14ac:dyDescent="0.25">
      <c r="A2477"/>
      <c r="B2477"/>
      <c r="C2477"/>
      <c r="D2477"/>
      <c r="E2477"/>
      <c r="F2477"/>
      <c r="G2477" s="43"/>
      <c r="H2477"/>
      <c r="P2477" s="24"/>
    </row>
    <row r="2478" spans="1:16" s="23" customFormat="1" ht="24" customHeight="1" x14ac:dyDescent="0.25">
      <c r="A2478"/>
      <c r="B2478"/>
      <c r="C2478"/>
      <c r="D2478"/>
      <c r="E2478"/>
      <c r="F2478"/>
      <c r="G2478" s="43"/>
      <c r="H2478"/>
      <c r="P2478" s="24"/>
    </row>
    <row r="2479" spans="1:16" s="23" customFormat="1" ht="24" customHeight="1" x14ac:dyDescent="0.25">
      <c r="A2479"/>
      <c r="B2479"/>
      <c r="C2479"/>
      <c r="D2479"/>
      <c r="E2479"/>
      <c r="F2479"/>
      <c r="G2479" s="43"/>
      <c r="H2479"/>
      <c r="P2479" s="24"/>
    </row>
    <row r="2480" spans="1:16" s="23" customFormat="1" ht="24" customHeight="1" x14ac:dyDescent="0.25">
      <c r="A2480"/>
      <c r="B2480"/>
      <c r="C2480"/>
      <c r="D2480"/>
      <c r="E2480"/>
      <c r="F2480"/>
      <c r="G2480" s="43"/>
      <c r="H2480"/>
      <c r="P2480" s="24"/>
    </row>
    <row r="2481" spans="1:16" s="23" customFormat="1" ht="24" customHeight="1" x14ac:dyDescent="0.25">
      <c r="A2481"/>
      <c r="B2481"/>
      <c r="C2481"/>
      <c r="D2481"/>
      <c r="E2481"/>
      <c r="F2481"/>
      <c r="G2481" s="43"/>
      <c r="H2481"/>
      <c r="P2481" s="24"/>
    </row>
    <row r="2482" spans="1:16" s="23" customFormat="1" ht="24" customHeight="1" x14ac:dyDescent="0.25">
      <c r="A2482"/>
      <c r="B2482"/>
      <c r="C2482"/>
      <c r="D2482"/>
      <c r="E2482"/>
      <c r="F2482"/>
      <c r="G2482" s="43"/>
      <c r="H2482"/>
      <c r="P2482" s="24"/>
    </row>
    <row r="2483" spans="1:16" s="23" customFormat="1" ht="24" customHeight="1" x14ac:dyDescent="0.25">
      <c r="A2483"/>
      <c r="B2483"/>
      <c r="C2483"/>
      <c r="D2483"/>
      <c r="E2483"/>
      <c r="F2483"/>
      <c r="G2483" s="43"/>
      <c r="H2483"/>
      <c r="P2483" s="24"/>
    </row>
    <row r="2484" spans="1:16" s="23" customFormat="1" ht="24" customHeight="1" x14ac:dyDescent="0.25">
      <c r="A2484"/>
      <c r="B2484"/>
      <c r="C2484"/>
      <c r="D2484"/>
      <c r="E2484"/>
      <c r="F2484"/>
      <c r="G2484" s="43"/>
      <c r="H2484"/>
      <c r="P2484" s="24"/>
    </row>
    <row r="2485" spans="1:16" s="23" customFormat="1" ht="24" customHeight="1" x14ac:dyDescent="0.25">
      <c r="A2485"/>
      <c r="B2485"/>
      <c r="C2485"/>
      <c r="D2485"/>
      <c r="E2485"/>
      <c r="F2485"/>
      <c r="G2485" s="43"/>
      <c r="H2485"/>
      <c r="P2485" s="24"/>
    </row>
    <row r="2486" spans="1:16" s="23" customFormat="1" ht="24" customHeight="1" x14ac:dyDescent="0.25">
      <c r="A2486"/>
      <c r="B2486"/>
      <c r="C2486"/>
      <c r="D2486"/>
      <c r="E2486"/>
      <c r="F2486"/>
      <c r="G2486" s="43"/>
      <c r="H2486"/>
      <c r="P2486" s="24"/>
    </row>
    <row r="2487" spans="1:16" s="23" customFormat="1" ht="24" customHeight="1" x14ac:dyDescent="0.25">
      <c r="A2487"/>
      <c r="B2487"/>
      <c r="C2487"/>
      <c r="D2487"/>
      <c r="E2487"/>
      <c r="F2487"/>
      <c r="G2487" s="43"/>
      <c r="H2487"/>
      <c r="P2487" s="24"/>
    </row>
    <row r="2488" spans="1:16" s="23" customFormat="1" ht="24" customHeight="1" x14ac:dyDescent="0.25">
      <c r="A2488"/>
      <c r="B2488"/>
      <c r="C2488"/>
      <c r="D2488"/>
      <c r="E2488"/>
      <c r="F2488"/>
      <c r="G2488" s="43"/>
      <c r="H2488"/>
      <c r="P2488" s="24"/>
    </row>
    <row r="2489" spans="1:16" s="23" customFormat="1" ht="24" customHeight="1" x14ac:dyDescent="0.25">
      <c r="A2489"/>
      <c r="B2489"/>
      <c r="C2489"/>
      <c r="D2489"/>
      <c r="E2489"/>
      <c r="F2489"/>
      <c r="G2489" s="43"/>
      <c r="H2489"/>
      <c r="P2489" s="24"/>
    </row>
    <row r="2490" spans="1:16" s="23" customFormat="1" ht="24" customHeight="1" x14ac:dyDescent="0.25">
      <c r="A2490"/>
      <c r="B2490"/>
      <c r="C2490"/>
      <c r="D2490"/>
      <c r="E2490"/>
      <c r="F2490"/>
      <c r="G2490" s="43"/>
      <c r="H2490"/>
      <c r="P2490" s="24"/>
    </row>
    <row r="2491" spans="1:16" s="23" customFormat="1" ht="24" customHeight="1" x14ac:dyDescent="0.25">
      <c r="A2491"/>
      <c r="B2491"/>
      <c r="C2491"/>
      <c r="D2491"/>
      <c r="E2491"/>
      <c r="F2491"/>
      <c r="G2491" s="43"/>
      <c r="H2491"/>
      <c r="P2491" s="24"/>
    </row>
    <row r="2492" spans="1:16" s="23" customFormat="1" ht="24" customHeight="1" x14ac:dyDescent="0.25">
      <c r="A2492"/>
      <c r="B2492"/>
      <c r="C2492"/>
      <c r="D2492"/>
      <c r="E2492"/>
      <c r="F2492"/>
      <c r="G2492" s="43"/>
      <c r="H2492"/>
      <c r="P2492" s="24"/>
    </row>
    <row r="2493" spans="1:16" s="23" customFormat="1" ht="24" customHeight="1" x14ac:dyDescent="0.25">
      <c r="A2493"/>
      <c r="B2493"/>
      <c r="C2493"/>
      <c r="D2493"/>
      <c r="E2493"/>
      <c r="F2493"/>
      <c r="G2493" s="43"/>
      <c r="H2493"/>
      <c r="P2493" s="24"/>
    </row>
    <row r="2494" spans="1:16" s="23" customFormat="1" ht="24" customHeight="1" x14ac:dyDescent="0.25">
      <c r="A2494"/>
      <c r="B2494"/>
      <c r="C2494"/>
      <c r="D2494"/>
      <c r="E2494"/>
      <c r="F2494"/>
      <c r="G2494" s="43"/>
      <c r="H2494"/>
      <c r="P2494" s="24"/>
    </row>
    <row r="2495" spans="1:16" s="23" customFormat="1" ht="24" customHeight="1" x14ac:dyDescent="0.25">
      <c r="A2495"/>
      <c r="B2495"/>
      <c r="C2495"/>
      <c r="D2495"/>
      <c r="E2495"/>
      <c r="F2495"/>
      <c r="G2495" s="43"/>
      <c r="H2495"/>
      <c r="P2495" s="24"/>
    </row>
    <row r="2496" spans="1:16" s="23" customFormat="1" ht="24" customHeight="1" x14ac:dyDescent="0.25">
      <c r="A2496"/>
      <c r="B2496"/>
      <c r="C2496"/>
      <c r="D2496"/>
      <c r="E2496"/>
      <c r="F2496"/>
      <c r="G2496" s="43"/>
      <c r="H2496"/>
      <c r="P2496" s="24"/>
    </row>
    <row r="2497" spans="1:16" s="23" customFormat="1" ht="24" customHeight="1" x14ac:dyDescent="0.25">
      <c r="A2497"/>
      <c r="B2497"/>
      <c r="C2497"/>
      <c r="D2497"/>
      <c r="E2497"/>
      <c r="F2497"/>
      <c r="G2497" s="43"/>
      <c r="H2497"/>
      <c r="P2497" s="24"/>
    </row>
    <row r="2498" spans="1:16" s="23" customFormat="1" ht="24" customHeight="1" x14ac:dyDescent="0.25">
      <c r="A2498"/>
      <c r="B2498"/>
      <c r="C2498"/>
      <c r="D2498"/>
      <c r="E2498"/>
      <c r="F2498"/>
      <c r="G2498" s="43"/>
      <c r="H2498"/>
      <c r="P2498" s="24"/>
    </row>
    <row r="2499" spans="1:16" s="23" customFormat="1" ht="24" customHeight="1" x14ac:dyDescent="0.25">
      <c r="A2499"/>
      <c r="B2499"/>
      <c r="C2499"/>
      <c r="D2499"/>
      <c r="E2499"/>
      <c r="F2499"/>
      <c r="G2499" s="43"/>
      <c r="H2499"/>
      <c r="P2499" s="24"/>
    </row>
    <row r="2500" spans="1:16" s="23" customFormat="1" ht="24" customHeight="1" x14ac:dyDescent="0.25">
      <c r="A2500"/>
      <c r="B2500"/>
      <c r="C2500"/>
      <c r="D2500"/>
      <c r="E2500"/>
      <c r="F2500"/>
      <c r="G2500" s="43"/>
      <c r="H2500"/>
      <c r="P2500" s="24"/>
    </row>
    <row r="2501" spans="1:16" s="23" customFormat="1" ht="24" customHeight="1" x14ac:dyDescent="0.25">
      <c r="A2501"/>
      <c r="B2501"/>
      <c r="C2501"/>
      <c r="D2501"/>
      <c r="E2501"/>
      <c r="F2501"/>
      <c r="G2501" s="43"/>
      <c r="H2501"/>
      <c r="P2501" s="24"/>
    </row>
    <row r="2502" spans="1:16" s="23" customFormat="1" ht="24" customHeight="1" x14ac:dyDescent="0.25">
      <c r="A2502"/>
      <c r="B2502"/>
      <c r="C2502"/>
      <c r="D2502"/>
      <c r="E2502"/>
      <c r="F2502"/>
      <c r="G2502" s="43"/>
      <c r="H2502"/>
      <c r="P2502" s="24"/>
    </row>
    <row r="2503" spans="1:16" s="23" customFormat="1" ht="24" customHeight="1" x14ac:dyDescent="0.25">
      <c r="A2503"/>
      <c r="B2503"/>
      <c r="C2503"/>
      <c r="D2503"/>
      <c r="E2503"/>
      <c r="F2503"/>
      <c r="G2503" s="43"/>
      <c r="H2503"/>
      <c r="P2503" s="24"/>
    </row>
    <row r="2504" spans="1:16" s="23" customFormat="1" ht="24" customHeight="1" x14ac:dyDescent="0.25">
      <c r="A2504"/>
      <c r="B2504"/>
      <c r="C2504"/>
      <c r="D2504"/>
      <c r="E2504"/>
      <c r="F2504"/>
      <c r="G2504" s="43"/>
      <c r="H2504"/>
      <c r="P2504" s="24"/>
    </row>
    <row r="2505" spans="1:16" s="23" customFormat="1" ht="24" customHeight="1" x14ac:dyDescent="0.25">
      <c r="A2505"/>
      <c r="B2505"/>
      <c r="C2505"/>
      <c r="D2505"/>
      <c r="E2505"/>
      <c r="F2505"/>
      <c r="G2505" s="43"/>
      <c r="H2505"/>
      <c r="P2505" s="24"/>
    </row>
    <row r="2506" spans="1:16" s="23" customFormat="1" ht="24" customHeight="1" x14ac:dyDescent="0.25">
      <c r="A2506"/>
      <c r="B2506"/>
      <c r="C2506"/>
      <c r="D2506"/>
      <c r="E2506"/>
      <c r="F2506"/>
      <c r="G2506" s="43"/>
      <c r="H2506"/>
      <c r="P2506" s="24"/>
    </row>
    <row r="2507" spans="1:16" s="23" customFormat="1" ht="24" customHeight="1" x14ac:dyDescent="0.25">
      <c r="A2507"/>
      <c r="B2507"/>
      <c r="C2507"/>
      <c r="D2507"/>
      <c r="E2507"/>
      <c r="F2507"/>
      <c r="G2507" s="43"/>
      <c r="H2507"/>
      <c r="P2507" s="24"/>
    </row>
    <row r="2508" spans="1:16" s="23" customFormat="1" ht="24" customHeight="1" x14ac:dyDescent="0.25">
      <c r="A2508"/>
      <c r="B2508"/>
      <c r="C2508"/>
      <c r="D2508"/>
      <c r="E2508"/>
      <c r="F2508"/>
      <c r="G2508" s="43"/>
      <c r="H2508"/>
      <c r="P2508" s="24"/>
    </row>
    <row r="2509" spans="1:16" s="23" customFormat="1" ht="24" customHeight="1" x14ac:dyDescent="0.25">
      <c r="A2509"/>
      <c r="B2509"/>
      <c r="C2509"/>
      <c r="D2509"/>
      <c r="E2509"/>
      <c r="F2509"/>
      <c r="G2509" s="43"/>
      <c r="H2509"/>
      <c r="P2509" s="24"/>
    </row>
    <row r="2510" spans="1:16" s="23" customFormat="1" ht="24" customHeight="1" x14ac:dyDescent="0.25">
      <c r="A2510"/>
      <c r="B2510"/>
      <c r="C2510"/>
      <c r="D2510"/>
      <c r="E2510"/>
      <c r="F2510"/>
      <c r="G2510" s="43"/>
      <c r="H2510"/>
      <c r="P2510" s="24"/>
    </row>
    <row r="2511" spans="1:16" s="23" customFormat="1" ht="24" customHeight="1" x14ac:dyDescent="0.25">
      <c r="A2511"/>
      <c r="B2511"/>
      <c r="C2511"/>
      <c r="D2511"/>
      <c r="E2511"/>
      <c r="F2511"/>
      <c r="G2511" s="43"/>
      <c r="H2511"/>
      <c r="P2511" s="24"/>
    </row>
    <row r="2512" spans="1:16" s="23" customFormat="1" ht="24" customHeight="1" x14ac:dyDescent="0.25">
      <c r="A2512"/>
      <c r="B2512"/>
      <c r="C2512"/>
      <c r="D2512"/>
      <c r="E2512"/>
      <c r="F2512"/>
      <c r="G2512" s="43"/>
      <c r="H2512"/>
      <c r="P2512" s="24"/>
    </row>
    <row r="2513" spans="1:16" s="23" customFormat="1" ht="24" customHeight="1" x14ac:dyDescent="0.25">
      <c r="A2513"/>
      <c r="B2513"/>
      <c r="C2513"/>
      <c r="D2513"/>
      <c r="E2513"/>
      <c r="F2513"/>
      <c r="G2513" s="43"/>
      <c r="H2513"/>
      <c r="P2513" s="24"/>
    </row>
    <row r="2514" spans="1:16" s="23" customFormat="1" ht="24" customHeight="1" x14ac:dyDescent="0.25">
      <c r="A2514"/>
      <c r="B2514"/>
      <c r="C2514"/>
      <c r="D2514"/>
      <c r="E2514"/>
      <c r="F2514"/>
      <c r="G2514" s="43"/>
      <c r="H2514"/>
      <c r="P2514" s="24"/>
    </row>
    <row r="2515" spans="1:16" s="23" customFormat="1" ht="24" customHeight="1" x14ac:dyDescent="0.25">
      <c r="A2515"/>
      <c r="B2515"/>
      <c r="C2515"/>
      <c r="D2515"/>
      <c r="E2515"/>
      <c r="F2515"/>
      <c r="G2515" s="43"/>
      <c r="H2515"/>
      <c r="P2515" s="24"/>
    </row>
    <row r="2516" spans="1:16" s="23" customFormat="1" ht="24" customHeight="1" x14ac:dyDescent="0.25">
      <c r="A2516"/>
      <c r="B2516"/>
      <c r="C2516"/>
      <c r="D2516"/>
      <c r="E2516"/>
      <c r="F2516"/>
      <c r="G2516" s="43"/>
      <c r="H2516"/>
      <c r="P2516" s="24"/>
    </row>
    <row r="2517" spans="1:16" s="23" customFormat="1" ht="24" customHeight="1" x14ac:dyDescent="0.25">
      <c r="A2517"/>
      <c r="B2517"/>
      <c r="C2517"/>
      <c r="D2517"/>
      <c r="E2517"/>
      <c r="F2517"/>
      <c r="G2517" s="43"/>
      <c r="H2517"/>
      <c r="P2517" s="24"/>
    </row>
    <row r="2518" spans="1:16" s="23" customFormat="1" ht="24" customHeight="1" x14ac:dyDescent="0.25">
      <c r="A2518"/>
      <c r="B2518"/>
      <c r="C2518"/>
      <c r="D2518"/>
      <c r="E2518"/>
      <c r="F2518"/>
      <c r="G2518" s="43"/>
      <c r="H2518"/>
      <c r="P2518" s="24"/>
    </row>
    <row r="2519" spans="1:16" s="23" customFormat="1" ht="24" customHeight="1" x14ac:dyDescent="0.25">
      <c r="A2519"/>
      <c r="B2519"/>
      <c r="C2519"/>
      <c r="D2519"/>
      <c r="E2519"/>
      <c r="F2519"/>
      <c r="G2519" s="43"/>
      <c r="H2519"/>
      <c r="P2519" s="24"/>
    </row>
    <row r="2520" spans="1:16" s="23" customFormat="1" ht="24" customHeight="1" x14ac:dyDescent="0.25">
      <c r="A2520"/>
      <c r="B2520"/>
      <c r="C2520"/>
      <c r="D2520"/>
      <c r="E2520"/>
      <c r="F2520"/>
      <c r="G2520" s="43"/>
      <c r="H2520"/>
      <c r="P2520" s="24"/>
    </row>
    <row r="2521" spans="1:16" s="23" customFormat="1" ht="24" customHeight="1" x14ac:dyDescent="0.25">
      <c r="A2521"/>
      <c r="B2521"/>
      <c r="C2521"/>
      <c r="D2521"/>
      <c r="E2521"/>
      <c r="F2521"/>
      <c r="G2521" s="43"/>
      <c r="H2521"/>
      <c r="P2521" s="24"/>
    </row>
    <row r="2522" spans="1:16" s="23" customFormat="1" ht="24" customHeight="1" x14ac:dyDescent="0.25">
      <c r="A2522"/>
      <c r="B2522"/>
      <c r="C2522"/>
      <c r="D2522"/>
      <c r="E2522"/>
      <c r="F2522"/>
      <c r="G2522" s="43"/>
      <c r="H2522"/>
      <c r="P2522" s="24"/>
    </row>
    <row r="2523" spans="1:16" s="23" customFormat="1" ht="24" customHeight="1" x14ac:dyDescent="0.25">
      <c r="A2523"/>
      <c r="B2523"/>
      <c r="C2523"/>
      <c r="D2523"/>
      <c r="E2523"/>
      <c r="F2523"/>
      <c r="G2523" s="43"/>
      <c r="H2523"/>
      <c r="P2523" s="24"/>
    </row>
    <row r="2524" spans="1:16" s="23" customFormat="1" ht="24" customHeight="1" x14ac:dyDescent="0.25">
      <c r="A2524"/>
      <c r="B2524"/>
      <c r="C2524"/>
      <c r="D2524"/>
      <c r="E2524"/>
      <c r="F2524"/>
      <c r="G2524" s="43"/>
      <c r="H2524"/>
      <c r="P2524" s="24"/>
    </row>
    <row r="2525" spans="1:16" s="23" customFormat="1" ht="24" customHeight="1" x14ac:dyDescent="0.25">
      <c r="A2525"/>
      <c r="B2525"/>
      <c r="C2525"/>
      <c r="D2525"/>
      <c r="E2525"/>
      <c r="F2525"/>
      <c r="G2525" s="43"/>
      <c r="H2525"/>
      <c r="P2525" s="24"/>
    </row>
    <row r="2526" spans="1:16" s="23" customFormat="1" ht="24" customHeight="1" x14ac:dyDescent="0.25">
      <c r="A2526"/>
      <c r="B2526"/>
      <c r="C2526"/>
      <c r="D2526"/>
      <c r="E2526"/>
      <c r="F2526"/>
      <c r="G2526" s="43"/>
      <c r="H2526"/>
      <c r="P2526" s="24"/>
    </row>
    <row r="2527" spans="1:16" s="23" customFormat="1" ht="24" customHeight="1" x14ac:dyDescent="0.25">
      <c r="A2527"/>
      <c r="B2527"/>
      <c r="C2527"/>
      <c r="D2527"/>
      <c r="E2527"/>
      <c r="F2527"/>
      <c r="G2527" s="43"/>
      <c r="H2527"/>
      <c r="P2527" s="24"/>
    </row>
    <row r="2528" spans="1:16" s="23" customFormat="1" ht="24" customHeight="1" x14ac:dyDescent="0.25">
      <c r="A2528"/>
      <c r="B2528"/>
      <c r="C2528"/>
      <c r="D2528"/>
      <c r="E2528"/>
      <c r="F2528"/>
      <c r="G2528" s="43"/>
      <c r="H2528"/>
      <c r="P2528" s="24"/>
    </row>
    <row r="2529" spans="1:16" s="23" customFormat="1" ht="24" customHeight="1" x14ac:dyDescent="0.25">
      <c r="A2529"/>
      <c r="B2529"/>
      <c r="C2529"/>
      <c r="D2529"/>
      <c r="E2529"/>
      <c r="F2529"/>
      <c r="G2529" s="43"/>
      <c r="H2529"/>
      <c r="P2529" s="24"/>
    </row>
    <row r="2530" spans="1:16" s="23" customFormat="1" ht="24" customHeight="1" x14ac:dyDescent="0.25">
      <c r="A2530"/>
      <c r="B2530"/>
      <c r="C2530"/>
      <c r="D2530"/>
      <c r="E2530"/>
      <c r="F2530"/>
      <c r="G2530" s="43"/>
      <c r="H2530"/>
      <c r="P2530" s="24"/>
    </row>
    <row r="2531" spans="1:16" s="23" customFormat="1" ht="24" customHeight="1" x14ac:dyDescent="0.25">
      <c r="A2531"/>
      <c r="B2531"/>
      <c r="C2531"/>
      <c r="D2531"/>
      <c r="E2531"/>
      <c r="F2531"/>
      <c r="G2531" s="43"/>
      <c r="H2531"/>
      <c r="P2531" s="24"/>
    </row>
    <row r="2532" spans="1:16" s="23" customFormat="1" ht="24" customHeight="1" x14ac:dyDescent="0.25">
      <c r="A2532"/>
      <c r="B2532"/>
      <c r="C2532"/>
      <c r="D2532"/>
      <c r="E2532"/>
      <c r="F2532"/>
      <c r="G2532" s="43"/>
      <c r="H2532"/>
      <c r="P2532" s="24"/>
    </row>
    <row r="2533" spans="1:16" s="23" customFormat="1" ht="24" customHeight="1" x14ac:dyDescent="0.25">
      <c r="A2533"/>
      <c r="B2533"/>
      <c r="C2533"/>
      <c r="D2533"/>
      <c r="E2533"/>
      <c r="F2533"/>
      <c r="G2533" s="43"/>
      <c r="H2533"/>
      <c r="P2533" s="24"/>
    </row>
    <row r="2534" spans="1:16" s="23" customFormat="1" ht="24" customHeight="1" x14ac:dyDescent="0.25">
      <c r="A2534"/>
      <c r="B2534"/>
      <c r="C2534"/>
      <c r="D2534"/>
      <c r="E2534"/>
      <c r="F2534"/>
      <c r="G2534" s="43"/>
      <c r="H2534"/>
      <c r="P2534" s="24"/>
    </row>
    <row r="2535" spans="1:16" s="23" customFormat="1" ht="24" customHeight="1" x14ac:dyDescent="0.25">
      <c r="A2535"/>
      <c r="B2535"/>
      <c r="C2535"/>
      <c r="D2535"/>
      <c r="E2535"/>
      <c r="F2535"/>
      <c r="G2535" s="43"/>
      <c r="H2535"/>
      <c r="P2535" s="24"/>
    </row>
    <row r="2536" spans="1:16" s="23" customFormat="1" ht="24" customHeight="1" x14ac:dyDescent="0.25">
      <c r="A2536"/>
      <c r="B2536"/>
      <c r="C2536"/>
      <c r="D2536"/>
      <c r="E2536"/>
      <c r="F2536"/>
      <c r="G2536" s="43"/>
      <c r="H2536"/>
      <c r="P2536" s="24"/>
    </row>
    <row r="2537" spans="1:16" s="23" customFormat="1" ht="24" customHeight="1" x14ac:dyDescent="0.25">
      <c r="A2537"/>
      <c r="B2537"/>
      <c r="C2537"/>
      <c r="D2537"/>
      <c r="E2537"/>
      <c r="F2537"/>
      <c r="G2537" s="43"/>
      <c r="H2537"/>
      <c r="P2537" s="24"/>
    </row>
    <row r="2538" spans="1:16" s="23" customFormat="1" ht="24" customHeight="1" x14ac:dyDescent="0.25">
      <c r="A2538"/>
      <c r="B2538"/>
      <c r="C2538"/>
      <c r="D2538"/>
      <c r="E2538"/>
      <c r="F2538"/>
      <c r="G2538" s="43"/>
      <c r="H2538"/>
      <c r="P2538" s="24"/>
    </row>
    <row r="2539" spans="1:16" s="23" customFormat="1" ht="24" customHeight="1" x14ac:dyDescent="0.25">
      <c r="A2539"/>
      <c r="B2539"/>
      <c r="C2539"/>
      <c r="D2539"/>
      <c r="E2539"/>
      <c r="F2539"/>
      <c r="G2539" s="43"/>
      <c r="H2539"/>
      <c r="P2539" s="24"/>
    </row>
    <row r="2540" spans="1:16" s="23" customFormat="1" ht="24" customHeight="1" x14ac:dyDescent="0.25">
      <c r="A2540"/>
      <c r="B2540"/>
      <c r="C2540"/>
      <c r="D2540"/>
      <c r="E2540"/>
      <c r="F2540"/>
      <c r="G2540" s="43"/>
      <c r="H2540"/>
      <c r="P2540" s="24"/>
    </row>
    <row r="2541" spans="1:16" s="23" customFormat="1" ht="24" customHeight="1" x14ac:dyDescent="0.25">
      <c r="A2541"/>
      <c r="B2541"/>
      <c r="C2541"/>
      <c r="D2541"/>
      <c r="E2541"/>
      <c r="F2541"/>
      <c r="G2541" s="43"/>
      <c r="H2541"/>
      <c r="P2541" s="24"/>
    </row>
    <row r="2542" spans="1:16" s="23" customFormat="1" ht="24" customHeight="1" x14ac:dyDescent="0.25">
      <c r="A2542"/>
      <c r="B2542"/>
      <c r="C2542"/>
      <c r="D2542"/>
      <c r="E2542"/>
      <c r="F2542"/>
      <c r="G2542" s="43"/>
      <c r="H2542"/>
      <c r="P2542" s="24"/>
    </row>
    <row r="2543" spans="1:16" s="23" customFormat="1" ht="24" customHeight="1" x14ac:dyDescent="0.25">
      <c r="A2543"/>
      <c r="B2543"/>
      <c r="C2543"/>
      <c r="D2543"/>
      <c r="E2543"/>
      <c r="F2543"/>
      <c r="G2543" s="43"/>
      <c r="H2543"/>
      <c r="P2543" s="24"/>
    </row>
    <row r="2544" spans="1:16" s="23" customFormat="1" ht="24" customHeight="1" x14ac:dyDescent="0.25">
      <c r="A2544"/>
      <c r="B2544"/>
      <c r="C2544"/>
      <c r="D2544"/>
      <c r="E2544"/>
      <c r="F2544"/>
      <c r="G2544" s="43"/>
      <c r="H2544"/>
      <c r="P2544" s="24"/>
    </row>
    <row r="2545" spans="1:16" s="23" customFormat="1" ht="24" customHeight="1" x14ac:dyDescent="0.25">
      <c r="A2545"/>
      <c r="B2545"/>
      <c r="C2545"/>
      <c r="D2545"/>
      <c r="E2545"/>
      <c r="F2545"/>
      <c r="G2545" s="43"/>
      <c r="H2545"/>
      <c r="P2545" s="24"/>
    </row>
    <row r="2546" spans="1:16" s="23" customFormat="1" ht="24" customHeight="1" x14ac:dyDescent="0.25">
      <c r="A2546"/>
      <c r="B2546"/>
      <c r="C2546"/>
      <c r="D2546"/>
      <c r="E2546"/>
      <c r="F2546"/>
      <c r="G2546" s="43"/>
      <c r="H2546"/>
      <c r="P2546" s="24"/>
    </row>
    <row r="2547" spans="1:16" s="23" customFormat="1" ht="24" customHeight="1" x14ac:dyDescent="0.25">
      <c r="A2547"/>
      <c r="B2547"/>
      <c r="C2547"/>
      <c r="D2547"/>
      <c r="E2547"/>
      <c r="F2547"/>
      <c r="G2547" s="43"/>
      <c r="H2547"/>
      <c r="P2547" s="24"/>
    </row>
    <row r="2548" spans="1:16" s="23" customFormat="1" ht="24" customHeight="1" x14ac:dyDescent="0.25">
      <c r="A2548"/>
      <c r="B2548"/>
      <c r="C2548"/>
      <c r="D2548"/>
      <c r="E2548"/>
      <c r="F2548"/>
      <c r="G2548" s="43"/>
      <c r="H2548"/>
      <c r="P2548" s="24"/>
    </row>
    <row r="2549" spans="1:16" s="23" customFormat="1" ht="24" customHeight="1" x14ac:dyDescent="0.25">
      <c r="A2549"/>
      <c r="B2549"/>
      <c r="C2549"/>
      <c r="D2549"/>
      <c r="E2549"/>
      <c r="F2549"/>
      <c r="G2549" s="43"/>
      <c r="H2549"/>
      <c r="P2549" s="24"/>
    </row>
    <row r="2550" spans="1:16" s="23" customFormat="1" ht="24" customHeight="1" x14ac:dyDescent="0.25">
      <c r="A2550"/>
      <c r="B2550"/>
      <c r="C2550"/>
      <c r="D2550"/>
      <c r="E2550"/>
      <c r="F2550"/>
      <c r="G2550" s="43"/>
      <c r="H2550"/>
      <c r="P2550" s="24"/>
    </row>
    <row r="2551" spans="1:16" s="23" customFormat="1" ht="24" customHeight="1" x14ac:dyDescent="0.25">
      <c r="A2551"/>
      <c r="B2551"/>
      <c r="C2551"/>
      <c r="D2551"/>
      <c r="E2551"/>
      <c r="F2551"/>
      <c r="G2551" s="43"/>
      <c r="H2551"/>
      <c r="P2551" s="24"/>
    </row>
    <row r="2552" spans="1:16" s="23" customFormat="1" ht="24" customHeight="1" x14ac:dyDescent="0.25">
      <c r="A2552"/>
      <c r="B2552"/>
      <c r="C2552"/>
      <c r="D2552"/>
      <c r="E2552"/>
      <c r="F2552"/>
      <c r="G2552" s="43"/>
      <c r="H2552"/>
      <c r="P2552" s="24"/>
    </row>
    <row r="2553" spans="1:16" s="23" customFormat="1" ht="24" customHeight="1" x14ac:dyDescent="0.25">
      <c r="A2553"/>
      <c r="B2553"/>
      <c r="C2553"/>
      <c r="D2553"/>
      <c r="E2553"/>
      <c r="F2553"/>
      <c r="G2553" s="43"/>
      <c r="H2553"/>
      <c r="P2553" s="24"/>
    </row>
    <row r="2554" spans="1:16" s="23" customFormat="1" ht="24" customHeight="1" x14ac:dyDescent="0.25">
      <c r="A2554"/>
      <c r="B2554"/>
      <c r="C2554"/>
      <c r="D2554"/>
      <c r="E2554"/>
      <c r="F2554"/>
      <c r="G2554" s="43"/>
      <c r="H2554"/>
      <c r="P2554" s="24"/>
    </row>
    <row r="2555" spans="1:16" s="23" customFormat="1" ht="24" customHeight="1" x14ac:dyDescent="0.25">
      <c r="A2555"/>
      <c r="B2555"/>
      <c r="C2555"/>
      <c r="D2555"/>
      <c r="E2555"/>
      <c r="F2555"/>
      <c r="G2555" s="43"/>
      <c r="H2555"/>
      <c r="P2555" s="24"/>
    </row>
    <row r="2556" spans="1:16" s="23" customFormat="1" ht="24" customHeight="1" x14ac:dyDescent="0.25">
      <c r="A2556"/>
      <c r="B2556"/>
      <c r="C2556"/>
      <c r="D2556"/>
      <c r="E2556"/>
      <c r="F2556"/>
      <c r="G2556" s="43"/>
      <c r="H2556"/>
      <c r="P2556" s="24"/>
    </row>
    <row r="2557" spans="1:16" s="23" customFormat="1" ht="24" customHeight="1" x14ac:dyDescent="0.25">
      <c r="A2557"/>
      <c r="B2557"/>
      <c r="C2557"/>
      <c r="D2557"/>
      <c r="E2557"/>
      <c r="F2557"/>
      <c r="G2557" s="43"/>
      <c r="H2557"/>
      <c r="P2557" s="24"/>
    </row>
    <row r="2558" spans="1:16" s="23" customFormat="1" ht="24" customHeight="1" x14ac:dyDescent="0.25">
      <c r="A2558"/>
      <c r="B2558"/>
      <c r="C2558"/>
      <c r="D2558"/>
      <c r="E2558"/>
      <c r="F2558"/>
      <c r="G2558" s="43"/>
      <c r="H2558"/>
      <c r="P2558" s="24"/>
    </row>
    <row r="2559" spans="1:16" s="23" customFormat="1" ht="24" customHeight="1" x14ac:dyDescent="0.25">
      <c r="A2559"/>
      <c r="B2559"/>
      <c r="C2559"/>
      <c r="D2559"/>
      <c r="E2559"/>
      <c r="F2559"/>
      <c r="G2559" s="43"/>
      <c r="H2559"/>
      <c r="P2559" s="24"/>
    </row>
    <row r="2560" spans="1:16" s="23" customFormat="1" ht="24" customHeight="1" x14ac:dyDescent="0.25">
      <c r="A2560"/>
      <c r="B2560"/>
      <c r="C2560"/>
      <c r="D2560"/>
      <c r="E2560"/>
      <c r="F2560"/>
      <c r="G2560" s="43"/>
      <c r="H2560"/>
      <c r="P2560" s="24"/>
    </row>
    <row r="2561" spans="1:16" s="23" customFormat="1" ht="24" customHeight="1" x14ac:dyDescent="0.25">
      <c r="A2561"/>
      <c r="B2561"/>
      <c r="C2561"/>
      <c r="D2561"/>
      <c r="E2561"/>
      <c r="F2561"/>
      <c r="G2561" s="43"/>
      <c r="H2561"/>
      <c r="P2561" s="24"/>
    </row>
    <row r="2562" spans="1:16" s="23" customFormat="1" ht="24" customHeight="1" x14ac:dyDescent="0.25">
      <c r="A2562"/>
      <c r="B2562"/>
      <c r="C2562"/>
      <c r="D2562"/>
      <c r="E2562"/>
      <c r="F2562"/>
      <c r="G2562" s="43"/>
      <c r="H2562"/>
      <c r="P2562" s="24"/>
    </row>
    <row r="2563" spans="1:16" s="23" customFormat="1" ht="24" customHeight="1" x14ac:dyDescent="0.25">
      <c r="A2563"/>
      <c r="B2563"/>
      <c r="C2563"/>
      <c r="D2563"/>
      <c r="E2563"/>
      <c r="F2563"/>
      <c r="G2563" s="43"/>
      <c r="H2563"/>
      <c r="P2563" s="24"/>
    </row>
    <row r="2564" spans="1:16" s="23" customFormat="1" ht="24" customHeight="1" x14ac:dyDescent="0.25">
      <c r="A2564"/>
      <c r="B2564"/>
      <c r="C2564"/>
      <c r="D2564"/>
      <c r="E2564"/>
      <c r="F2564"/>
      <c r="G2564" s="43"/>
      <c r="H2564"/>
      <c r="P2564" s="24"/>
    </row>
    <row r="2565" spans="1:16" s="23" customFormat="1" ht="24" customHeight="1" x14ac:dyDescent="0.25">
      <c r="A2565"/>
      <c r="B2565"/>
      <c r="C2565"/>
      <c r="D2565"/>
      <c r="E2565"/>
      <c r="F2565"/>
      <c r="G2565" s="43"/>
      <c r="H2565"/>
      <c r="P2565" s="24"/>
    </row>
    <row r="2566" spans="1:16" s="23" customFormat="1" ht="24" customHeight="1" x14ac:dyDescent="0.25">
      <c r="A2566"/>
      <c r="B2566"/>
      <c r="C2566"/>
      <c r="D2566"/>
      <c r="E2566"/>
      <c r="F2566"/>
      <c r="G2566" s="43"/>
      <c r="H2566"/>
      <c r="P2566" s="24"/>
    </row>
    <row r="2567" spans="1:16" s="23" customFormat="1" ht="24" customHeight="1" x14ac:dyDescent="0.25">
      <c r="A2567"/>
      <c r="B2567"/>
      <c r="C2567"/>
      <c r="D2567"/>
      <c r="E2567"/>
      <c r="F2567"/>
      <c r="G2567" s="43"/>
      <c r="H2567"/>
      <c r="P2567" s="24"/>
    </row>
    <row r="2568" spans="1:16" s="23" customFormat="1" ht="24" customHeight="1" x14ac:dyDescent="0.25">
      <c r="A2568"/>
      <c r="B2568"/>
      <c r="C2568"/>
      <c r="D2568"/>
      <c r="E2568"/>
      <c r="F2568"/>
      <c r="G2568" s="43"/>
      <c r="H2568"/>
      <c r="P2568" s="24"/>
    </row>
    <row r="2569" spans="1:16" s="23" customFormat="1" ht="24" customHeight="1" x14ac:dyDescent="0.25">
      <c r="A2569"/>
      <c r="B2569"/>
      <c r="C2569"/>
      <c r="D2569"/>
      <c r="E2569"/>
      <c r="F2569"/>
      <c r="G2569" s="43"/>
      <c r="H2569"/>
      <c r="P2569" s="24"/>
    </row>
    <row r="2570" spans="1:16" s="23" customFormat="1" ht="24" customHeight="1" x14ac:dyDescent="0.25">
      <c r="A2570"/>
      <c r="B2570"/>
      <c r="C2570"/>
      <c r="D2570"/>
      <c r="E2570"/>
      <c r="F2570"/>
      <c r="G2570" s="43"/>
      <c r="H2570"/>
      <c r="P2570" s="24"/>
    </row>
    <row r="2571" spans="1:16" s="23" customFormat="1" ht="24" customHeight="1" x14ac:dyDescent="0.25">
      <c r="A2571"/>
      <c r="B2571"/>
      <c r="C2571"/>
      <c r="D2571"/>
      <c r="E2571"/>
      <c r="F2571"/>
      <c r="G2571" s="43"/>
      <c r="H2571"/>
      <c r="P2571" s="24"/>
    </row>
    <row r="2572" spans="1:16" s="23" customFormat="1" ht="24" customHeight="1" x14ac:dyDescent="0.25">
      <c r="A2572"/>
      <c r="B2572"/>
      <c r="C2572"/>
      <c r="D2572"/>
      <c r="E2572"/>
      <c r="F2572"/>
      <c r="G2572" s="43"/>
      <c r="H2572"/>
      <c r="P2572" s="24"/>
    </row>
    <row r="2573" spans="1:16" s="23" customFormat="1" ht="24" customHeight="1" x14ac:dyDescent="0.25">
      <c r="A2573"/>
      <c r="B2573"/>
      <c r="C2573"/>
      <c r="D2573"/>
      <c r="E2573"/>
      <c r="F2573"/>
      <c r="G2573" s="43"/>
      <c r="H2573"/>
      <c r="P2573" s="24"/>
    </row>
    <row r="2574" spans="1:16" s="23" customFormat="1" ht="24" customHeight="1" x14ac:dyDescent="0.25">
      <c r="A2574"/>
      <c r="B2574"/>
      <c r="C2574"/>
      <c r="D2574"/>
      <c r="E2574"/>
      <c r="F2574"/>
      <c r="G2574" s="43"/>
      <c r="H2574"/>
      <c r="P2574" s="24"/>
    </row>
    <row r="2575" spans="1:16" s="23" customFormat="1" ht="24" customHeight="1" x14ac:dyDescent="0.25">
      <c r="A2575"/>
      <c r="B2575"/>
      <c r="C2575"/>
      <c r="D2575"/>
      <c r="E2575"/>
      <c r="F2575"/>
      <c r="G2575" s="43"/>
      <c r="H2575"/>
      <c r="P2575" s="24"/>
    </row>
    <row r="2576" spans="1:16" s="23" customFormat="1" ht="24" customHeight="1" x14ac:dyDescent="0.25">
      <c r="A2576"/>
      <c r="B2576"/>
      <c r="C2576"/>
      <c r="D2576"/>
      <c r="E2576"/>
      <c r="F2576"/>
      <c r="G2576" s="43"/>
      <c r="H2576"/>
      <c r="P2576" s="24"/>
    </row>
    <row r="2577" spans="1:16" s="23" customFormat="1" ht="24" customHeight="1" x14ac:dyDescent="0.25">
      <c r="A2577"/>
      <c r="B2577"/>
      <c r="C2577"/>
      <c r="D2577"/>
      <c r="E2577"/>
      <c r="F2577"/>
      <c r="G2577" s="43"/>
      <c r="H2577"/>
      <c r="P2577" s="24"/>
    </row>
    <row r="2578" spans="1:16" s="23" customFormat="1" ht="24" customHeight="1" x14ac:dyDescent="0.25">
      <c r="A2578"/>
      <c r="B2578"/>
      <c r="C2578"/>
      <c r="D2578"/>
      <c r="E2578"/>
      <c r="F2578"/>
      <c r="G2578" s="43"/>
      <c r="H2578"/>
      <c r="P2578" s="24"/>
    </row>
    <row r="2579" spans="1:16" s="23" customFormat="1" ht="24" customHeight="1" x14ac:dyDescent="0.25">
      <c r="A2579"/>
      <c r="B2579"/>
      <c r="C2579"/>
      <c r="D2579"/>
      <c r="E2579"/>
      <c r="F2579"/>
      <c r="G2579" s="43"/>
      <c r="H2579"/>
      <c r="P2579" s="24"/>
    </row>
    <row r="2580" spans="1:16" s="23" customFormat="1" ht="24" customHeight="1" x14ac:dyDescent="0.25">
      <c r="A2580"/>
      <c r="B2580"/>
      <c r="C2580"/>
      <c r="D2580"/>
      <c r="E2580"/>
      <c r="F2580"/>
      <c r="G2580" s="43"/>
      <c r="H2580"/>
      <c r="P2580" s="24"/>
    </row>
    <row r="2581" spans="1:16" s="23" customFormat="1" ht="24" customHeight="1" x14ac:dyDescent="0.25">
      <c r="A2581"/>
      <c r="B2581"/>
      <c r="C2581"/>
      <c r="D2581"/>
      <c r="E2581"/>
      <c r="F2581"/>
      <c r="G2581" s="43"/>
      <c r="H2581"/>
      <c r="P2581" s="24"/>
    </row>
    <row r="2582" spans="1:16" s="23" customFormat="1" ht="24" customHeight="1" x14ac:dyDescent="0.25">
      <c r="A2582"/>
      <c r="B2582"/>
      <c r="C2582"/>
      <c r="D2582"/>
      <c r="E2582"/>
      <c r="F2582"/>
      <c r="G2582" s="43"/>
      <c r="H2582"/>
      <c r="P2582" s="24"/>
    </row>
    <row r="2583" spans="1:16" s="23" customFormat="1" ht="24" customHeight="1" x14ac:dyDescent="0.25">
      <c r="A2583"/>
      <c r="B2583"/>
      <c r="C2583"/>
      <c r="D2583"/>
      <c r="E2583"/>
      <c r="F2583"/>
      <c r="G2583" s="43"/>
      <c r="H2583"/>
      <c r="P2583" s="24"/>
    </row>
    <row r="2584" spans="1:16" s="23" customFormat="1" ht="24" customHeight="1" x14ac:dyDescent="0.25">
      <c r="A2584"/>
      <c r="B2584"/>
      <c r="C2584"/>
      <c r="D2584"/>
      <c r="E2584"/>
      <c r="F2584"/>
      <c r="G2584" s="43"/>
      <c r="H2584"/>
      <c r="P2584" s="24"/>
    </row>
    <row r="2585" spans="1:16" s="23" customFormat="1" ht="24" customHeight="1" x14ac:dyDescent="0.25">
      <c r="A2585"/>
      <c r="B2585"/>
      <c r="C2585"/>
      <c r="D2585"/>
      <c r="E2585"/>
      <c r="F2585"/>
      <c r="G2585" s="43"/>
      <c r="H2585"/>
      <c r="P2585" s="24"/>
    </row>
    <row r="2586" spans="1:16" s="23" customFormat="1" ht="24" customHeight="1" x14ac:dyDescent="0.25">
      <c r="A2586"/>
      <c r="B2586"/>
      <c r="C2586"/>
      <c r="D2586"/>
      <c r="E2586"/>
      <c r="F2586"/>
      <c r="G2586" s="43"/>
      <c r="H2586"/>
      <c r="P2586" s="24"/>
    </row>
    <row r="2587" spans="1:16" s="23" customFormat="1" ht="24" customHeight="1" x14ac:dyDescent="0.25">
      <c r="A2587"/>
      <c r="B2587"/>
      <c r="C2587"/>
      <c r="D2587"/>
      <c r="E2587"/>
      <c r="F2587"/>
      <c r="G2587" s="43"/>
      <c r="H2587"/>
      <c r="P2587" s="24"/>
    </row>
    <row r="2588" spans="1:16" s="23" customFormat="1" ht="24" customHeight="1" x14ac:dyDescent="0.25">
      <c r="A2588"/>
      <c r="B2588"/>
      <c r="C2588"/>
      <c r="D2588"/>
      <c r="E2588"/>
      <c r="F2588"/>
      <c r="G2588" s="43"/>
      <c r="H2588"/>
      <c r="P2588" s="24"/>
    </row>
    <row r="2589" spans="1:16" s="23" customFormat="1" ht="24" customHeight="1" x14ac:dyDescent="0.25">
      <c r="A2589"/>
      <c r="B2589"/>
      <c r="C2589"/>
      <c r="D2589"/>
      <c r="E2589"/>
      <c r="F2589"/>
      <c r="G2589" s="43"/>
      <c r="H2589"/>
      <c r="P2589" s="24"/>
    </row>
    <row r="2590" spans="1:16" s="23" customFormat="1" ht="24" customHeight="1" x14ac:dyDescent="0.25">
      <c r="A2590"/>
      <c r="B2590"/>
      <c r="C2590"/>
      <c r="D2590"/>
      <c r="E2590"/>
      <c r="F2590"/>
      <c r="G2590" s="43"/>
      <c r="H2590"/>
      <c r="P2590" s="24"/>
    </row>
    <row r="2591" spans="1:16" s="23" customFormat="1" ht="24" customHeight="1" x14ac:dyDescent="0.25">
      <c r="A2591"/>
      <c r="B2591"/>
      <c r="C2591"/>
      <c r="D2591"/>
      <c r="E2591"/>
      <c r="F2591"/>
      <c r="G2591" s="43"/>
      <c r="H2591"/>
      <c r="P2591" s="24"/>
    </row>
    <row r="2592" spans="1:16" s="23" customFormat="1" ht="24" customHeight="1" x14ac:dyDescent="0.25">
      <c r="A2592"/>
      <c r="B2592"/>
      <c r="C2592"/>
      <c r="D2592"/>
      <c r="E2592"/>
      <c r="F2592"/>
      <c r="G2592" s="43"/>
      <c r="H2592"/>
      <c r="P2592" s="24"/>
    </row>
    <row r="2593" spans="1:16" s="23" customFormat="1" ht="24" customHeight="1" x14ac:dyDescent="0.25">
      <c r="A2593"/>
      <c r="B2593"/>
      <c r="C2593"/>
      <c r="D2593"/>
      <c r="E2593"/>
      <c r="F2593"/>
      <c r="G2593" s="43"/>
      <c r="H2593"/>
      <c r="P2593" s="24"/>
    </row>
    <row r="2594" spans="1:16" s="23" customFormat="1" ht="24" customHeight="1" x14ac:dyDescent="0.25">
      <c r="A2594"/>
      <c r="B2594"/>
      <c r="C2594"/>
      <c r="D2594"/>
      <c r="E2594"/>
      <c r="F2594"/>
      <c r="G2594" s="43"/>
      <c r="H2594"/>
      <c r="P2594" s="24"/>
    </row>
    <row r="2595" spans="1:16" s="23" customFormat="1" ht="24" customHeight="1" x14ac:dyDescent="0.25">
      <c r="A2595"/>
      <c r="B2595"/>
      <c r="C2595"/>
      <c r="D2595"/>
      <c r="E2595"/>
      <c r="F2595"/>
      <c r="G2595" s="43"/>
      <c r="H2595"/>
      <c r="P2595" s="24"/>
    </row>
    <row r="2596" spans="1:16" s="23" customFormat="1" ht="24" customHeight="1" x14ac:dyDescent="0.25">
      <c r="A2596"/>
      <c r="B2596"/>
      <c r="C2596"/>
      <c r="D2596"/>
      <c r="E2596"/>
      <c r="F2596"/>
      <c r="G2596" s="43"/>
      <c r="H2596"/>
      <c r="P2596" s="24"/>
    </row>
    <row r="2597" spans="1:16" s="23" customFormat="1" ht="24" customHeight="1" x14ac:dyDescent="0.25">
      <c r="A2597"/>
      <c r="B2597"/>
      <c r="C2597"/>
      <c r="D2597"/>
      <c r="E2597"/>
      <c r="F2597"/>
      <c r="G2597" s="43"/>
      <c r="H2597"/>
      <c r="P2597" s="24"/>
    </row>
    <row r="2598" spans="1:16" s="23" customFormat="1" ht="24" customHeight="1" x14ac:dyDescent="0.25">
      <c r="A2598"/>
      <c r="B2598"/>
      <c r="C2598"/>
      <c r="D2598"/>
      <c r="E2598"/>
      <c r="F2598"/>
      <c r="G2598" s="43"/>
      <c r="H2598"/>
      <c r="P2598" s="24"/>
    </row>
    <row r="2599" spans="1:16" s="23" customFormat="1" ht="24" customHeight="1" x14ac:dyDescent="0.25">
      <c r="A2599"/>
      <c r="B2599"/>
      <c r="C2599"/>
      <c r="D2599"/>
      <c r="E2599"/>
      <c r="F2599"/>
      <c r="G2599" s="43"/>
      <c r="H2599"/>
      <c r="P2599" s="24"/>
    </row>
    <row r="2600" spans="1:16" s="23" customFormat="1" ht="24" customHeight="1" x14ac:dyDescent="0.25">
      <c r="A2600"/>
      <c r="B2600"/>
      <c r="C2600"/>
      <c r="D2600"/>
      <c r="E2600"/>
      <c r="F2600"/>
      <c r="G2600" s="43"/>
      <c r="H2600"/>
      <c r="P2600" s="24"/>
    </row>
    <row r="2601" spans="1:16" s="23" customFormat="1" ht="24" customHeight="1" x14ac:dyDescent="0.25">
      <c r="A2601"/>
      <c r="B2601"/>
      <c r="C2601"/>
      <c r="D2601"/>
      <c r="E2601"/>
      <c r="F2601"/>
      <c r="G2601" s="43"/>
      <c r="H2601"/>
      <c r="P2601" s="24"/>
    </row>
    <row r="2602" spans="1:16" s="23" customFormat="1" ht="24" customHeight="1" x14ac:dyDescent="0.25">
      <c r="A2602"/>
      <c r="B2602"/>
      <c r="C2602"/>
      <c r="D2602"/>
      <c r="E2602"/>
      <c r="F2602"/>
      <c r="G2602" s="43"/>
      <c r="H2602"/>
      <c r="P2602" s="24"/>
    </row>
    <row r="2603" spans="1:16" s="23" customFormat="1" ht="24" customHeight="1" x14ac:dyDescent="0.25">
      <c r="A2603"/>
      <c r="B2603"/>
      <c r="C2603"/>
      <c r="D2603"/>
      <c r="E2603"/>
      <c r="F2603"/>
      <c r="G2603" s="43"/>
      <c r="H2603"/>
      <c r="P2603" s="24"/>
    </row>
    <row r="2604" spans="1:16" s="23" customFormat="1" ht="24" customHeight="1" x14ac:dyDescent="0.25">
      <c r="A2604"/>
      <c r="B2604"/>
      <c r="C2604"/>
      <c r="D2604"/>
      <c r="E2604"/>
      <c r="F2604"/>
      <c r="G2604" s="43"/>
      <c r="H2604"/>
      <c r="P2604" s="24"/>
    </row>
    <row r="2605" spans="1:16" s="23" customFormat="1" ht="24" customHeight="1" x14ac:dyDescent="0.25">
      <c r="A2605"/>
      <c r="B2605"/>
      <c r="C2605"/>
      <c r="D2605"/>
      <c r="E2605"/>
      <c r="F2605"/>
      <c r="G2605" s="43"/>
      <c r="H2605"/>
      <c r="P2605" s="24"/>
    </row>
    <row r="2606" spans="1:16" s="23" customFormat="1" ht="24" customHeight="1" x14ac:dyDescent="0.25">
      <c r="A2606"/>
      <c r="B2606"/>
      <c r="C2606"/>
      <c r="D2606"/>
      <c r="E2606"/>
      <c r="F2606"/>
      <c r="G2606" s="43"/>
      <c r="H2606"/>
      <c r="P2606" s="24"/>
    </row>
    <row r="2607" spans="1:16" s="23" customFormat="1" ht="24" customHeight="1" x14ac:dyDescent="0.25">
      <c r="A2607"/>
      <c r="B2607"/>
      <c r="C2607"/>
      <c r="D2607"/>
      <c r="E2607"/>
      <c r="F2607"/>
      <c r="G2607" s="43"/>
      <c r="H2607"/>
      <c r="P2607" s="24"/>
    </row>
    <row r="2608" spans="1:16" s="23" customFormat="1" ht="24" customHeight="1" x14ac:dyDescent="0.25">
      <c r="A2608"/>
      <c r="B2608"/>
      <c r="C2608"/>
      <c r="D2608"/>
      <c r="E2608"/>
      <c r="F2608"/>
      <c r="G2608" s="43"/>
      <c r="H2608"/>
      <c r="P2608" s="24"/>
    </row>
    <row r="2609" spans="1:16" s="23" customFormat="1" ht="24" customHeight="1" x14ac:dyDescent="0.25">
      <c r="A2609"/>
      <c r="B2609"/>
      <c r="C2609"/>
      <c r="D2609"/>
      <c r="E2609"/>
      <c r="F2609"/>
      <c r="G2609" s="43"/>
      <c r="H2609"/>
      <c r="P2609" s="24"/>
    </row>
    <row r="2610" spans="1:16" s="23" customFormat="1" ht="24" customHeight="1" x14ac:dyDescent="0.25">
      <c r="A2610"/>
      <c r="B2610"/>
      <c r="C2610"/>
      <c r="D2610"/>
      <c r="E2610"/>
      <c r="F2610"/>
      <c r="G2610" s="43"/>
      <c r="H2610"/>
      <c r="P2610" s="24"/>
    </row>
    <row r="2611" spans="1:16" s="23" customFormat="1" ht="24" customHeight="1" x14ac:dyDescent="0.25">
      <c r="A2611"/>
      <c r="B2611"/>
      <c r="C2611"/>
      <c r="D2611"/>
      <c r="E2611"/>
      <c r="F2611"/>
      <c r="G2611" s="43"/>
      <c r="H2611"/>
      <c r="P2611" s="24"/>
    </row>
    <row r="2612" spans="1:16" s="23" customFormat="1" ht="24" customHeight="1" x14ac:dyDescent="0.25">
      <c r="A2612"/>
      <c r="B2612"/>
      <c r="C2612"/>
      <c r="D2612"/>
      <c r="E2612"/>
      <c r="F2612"/>
      <c r="G2612" s="43"/>
      <c r="H2612"/>
      <c r="P2612" s="24"/>
    </row>
    <row r="2613" spans="1:16" s="23" customFormat="1" ht="24" customHeight="1" x14ac:dyDescent="0.25">
      <c r="A2613"/>
      <c r="B2613"/>
      <c r="C2613"/>
      <c r="D2613"/>
      <c r="E2613"/>
      <c r="F2613"/>
      <c r="G2613" s="43"/>
      <c r="H2613"/>
      <c r="P2613" s="24"/>
    </row>
    <row r="2614" spans="1:16" s="23" customFormat="1" ht="24" customHeight="1" x14ac:dyDescent="0.25">
      <c r="A2614"/>
      <c r="B2614"/>
      <c r="C2614"/>
      <c r="D2614"/>
      <c r="E2614"/>
      <c r="F2614"/>
      <c r="G2614" s="43"/>
      <c r="H2614"/>
      <c r="P2614" s="24"/>
    </row>
    <row r="2615" spans="1:16" s="23" customFormat="1" ht="24" customHeight="1" x14ac:dyDescent="0.25">
      <c r="A2615"/>
      <c r="B2615"/>
      <c r="C2615"/>
      <c r="D2615"/>
      <c r="E2615"/>
      <c r="F2615"/>
      <c r="G2615" s="43"/>
      <c r="H2615"/>
      <c r="P2615" s="24"/>
    </row>
    <row r="2616" spans="1:16" s="23" customFormat="1" ht="24" customHeight="1" x14ac:dyDescent="0.25">
      <c r="A2616"/>
      <c r="B2616"/>
      <c r="C2616"/>
      <c r="D2616"/>
      <c r="E2616"/>
      <c r="F2616"/>
      <c r="G2616" s="43"/>
      <c r="H2616"/>
      <c r="P2616" s="24"/>
    </row>
    <row r="2617" spans="1:16" s="23" customFormat="1" ht="24" customHeight="1" x14ac:dyDescent="0.25">
      <c r="A2617"/>
      <c r="B2617"/>
      <c r="C2617"/>
      <c r="D2617"/>
      <c r="E2617"/>
      <c r="F2617"/>
      <c r="G2617" s="43"/>
      <c r="H2617"/>
      <c r="P2617" s="24"/>
    </row>
    <row r="2618" spans="1:16" s="23" customFormat="1" ht="24" customHeight="1" x14ac:dyDescent="0.25">
      <c r="A2618"/>
      <c r="B2618"/>
      <c r="C2618"/>
      <c r="D2618"/>
      <c r="E2618"/>
      <c r="F2618"/>
      <c r="G2618" s="43"/>
      <c r="H2618"/>
      <c r="P2618" s="24"/>
    </row>
    <row r="2619" spans="1:16" s="23" customFormat="1" ht="24" customHeight="1" x14ac:dyDescent="0.25">
      <c r="A2619"/>
      <c r="B2619"/>
      <c r="C2619"/>
      <c r="D2619"/>
      <c r="E2619"/>
      <c r="F2619"/>
      <c r="G2619" s="43"/>
      <c r="H2619"/>
      <c r="P2619" s="24"/>
    </row>
    <row r="2620" spans="1:16" s="23" customFormat="1" ht="24" customHeight="1" x14ac:dyDescent="0.25">
      <c r="A2620"/>
      <c r="B2620"/>
      <c r="C2620"/>
      <c r="D2620"/>
      <c r="E2620"/>
      <c r="F2620"/>
      <c r="G2620" s="43"/>
      <c r="H2620"/>
      <c r="P2620" s="24"/>
    </row>
    <row r="2621" spans="1:16" s="23" customFormat="1" ht="24" customHeight="1" x14ac:dyDescent="0.25">
      <c r="A2621"/>
      <c r="B2621"/>
      <c r="C2621"/>
      <c r="D2621"/>
      <c r="E2621"/>
      <c r="F2621"/>
      <c r="G2621" s="43"/>
      <c r="H2621"/>
      <c r="P2621" s="24"/>
    </row>
    <row r="2622" spans="1:16" s="23" customFormat="1" ht="24" customHeight="1" x14ac:dyDescent="0.25">
      <c r="A2622"/>
      <c r="B2622"/>
      <c r="C2622"/>
      <c r="D2622"/>
      <c r="E2622"/>
      <c r="F2622"/>
      <c r="G2622" s="43"/>
      <c r="H2622"/>
      <c r="P2622" s="24"/>
    </row>
    <row r="2623" spans="1:16" s="23" customFormat="1" ht="24" customHeight="1" x14ac:dyDescent="0.25">
      <c r="A2623"/>
      <c r="B2623"/>
      <c r="C2623"/>
      <c r="D2623"/>
      <c r="E2623"/>
      <c r="F2623"/>
      <c r="G2623" s="43"/>
      <c r="H2623"/>
      <c r="P2623" s="24"/>
    </row>
    <row r="2624" spans="1:16" s="23" customFormat="1" ht="24" customHeight="1" x14ac:dyDescent="0.25">
      <c r="A2624"/>
      <c r="B2624"/>
      <c r="C2624"/>
      <c r="D2624"/>
      <c r="E2624"/>
      <c r="F2624"/>
      <c r="G2624" s="43"/>
      <c r="H2624"/>
      <c r="P2624" s="24"/>
    </row>
    <row r="2625" spans="1:16" s="23" customFormat="1" ht="24" customHeight="1" x14ac:dyDescent="0.25">
      <c r="A2625"/>
      <c r="B2625"/>
      <c r="C2625"/>
      <c r="D2625"/>
      <c r="E2625"/>
      <c r="F2625"/>
      <c r="G2625" s="43"/>
      <c r="H2625"/>
      <c r="P2625" s="24"/>
    </row>
    <row r="2626" spans="1:16" s="23" customFormat="1" ht="24" customHeight="1" x14ac:dyDescent="0.25">
      <c r="A2626"/>
      <c r="B2626"/>
      <c r="C2626"/>
      <c r="D2626"/>
      <c r="E2626"/>
      <c r="F2626"/>
      <c r="G2626" s="43"/>
      <c r="H2626"/>
      <c r="P2626" s="24"/>
    </row>
    <row r="2627" spans="1:16" s="23" customFormat="1" ht="24" customHeight="1" x14ac:dyDescent="0.25">
      <c r="A2627"/>
      <c r="B2627"/>
      <c r="C2627"/>
      <c r="D2627"/>
      <c r="E2627"/>
      <c r="F2627"/>
      <c r="G2627" s="43"/>
      <c r="H2627"/>
      <c r="P2627" s="24"/>
    </row>
    <row r="2628" spans="1:16" s="23" customFormat="1" ht="24" customHeight="1" x14ac:dyDescent="0.25">
      <c r="A2628"/>
      <c r="B2628"/>
      <c r="C2628"/>
      <c r="D2628"/>
      <c r="E2628"/>
      <c r="F2628"/>
      <c r="G2628" s="43"/>
      <c r="H2628"/>
      <c r="P2628" s="24"/>
    </row>
    <row r="2629" spans="1:16" s="23" customFormat="1" ht="24" customHeight="1" x14ac:dyDescent="0.25">
      <c r="A2629"/>
      <c r="B2629"/>
      <c r="C2629"/>
      <c r="D2629"/>
      <c r="E2629"/>
      <c r="F2629"/>
      <c r="G2629" s="43"/>
      <c r="H2629"/>
      <c r="P2629" s="24"/>
    </row>
    <row r="2630" spans="1:16" s="23" customFormat="1" ht="24" customHeight="1" x14ac:dyDescent="0.25">
      <c r="A2630"/>
      <c r="B2630"/>
      <c r="C2630"/>
      <c r="D2630"/>
      <c r="E2630"/>
      <c r="F2630"/>
      <c r="G2630" s="43"/>
      <c r="H2630"/>
      <c r="P2630" s="24"/>
    </row>
    <row r="2631" spans="1:16" s="23" customFormat="1" ht="24" customHeight="1" x14ac:dyDescent="0.25">
      <c r="A2631"/>
      <c r="B2631"/>
      <c r="C2631"/>
      <c r="D2631"/>
      <c r="E2631"/>
      <c r="F2631"/>
      <c r="G2631" s="43"/>
      <c r="H2631"/>
      <c r="P2631" s="24"/>
    </row>
    <row r="2632" spans="1:16" s="23" customFormat="1" ht="24" customHeight="1" x14ac:dyDescent="0.25">
      <c r="A2632"/>
      <c r="B2632"/>
      <c r="C2632"/>
      <c r="D2632"/>
      <c r="E2632"/>
      <c r="F2632"/>
      <c r="G2632" s="43"/>
      <c r="H2632"/>
      <c r="P2632" s="24"/>
    </row>
    <row r="2633" spans="1:16" s="23" customFormat="1" ht="24" customHeight="1" x14ac:dyDescent="0.25">
      <c r="A2633"/>
      <c r="B2633"/>
      <c r="C2633"/>
      <c r="D2633"/>
      <c r="E2633"/>
      <c r="F2633"/>
      <c r="G2633" s="43"/>
      <c r="H2633"/>
      <c r="P2633" s="24"/>
    </row>
    <row r="2634" spans="1:16" s="23" customFormat="1" ht="24" customHeight="1" x14ac:dyDescent="0.25">
      <c r="A2634"/>
      <c r="B2634"/>
      <c r="C2634"/>
      <c r="D2634"/>
      <c r="E2634"/>
      <c r="F2634"/>
      <c r="G2634" s="43"/>
      <c r="H2634"/>
      <c r="P2634" s="24"/>
    </row>
    <row r="2635" spans="1:16" s="23" customFormat="1" ht="24" customHeight="1" x14ac:dyDescent="0.25">
      <c r="A2635"/>
      <c r="B2635"/>
      <c r="C2635"/>
      <c r="D2635"/>
      <c r="E2635"/>
      <c r="F2635"/>
      <c r="G2635" s="43"/>
      <c r="H2635"/>
      <c r="P2635" s="24"/>
    </row>
    <row r="2636" spans="1:16" s="23" customFormat="1" ht="24" customHeight="1" x14ac:dyDescent="0.25">
      <c r="A2636"/>
      <c r="B2636"/>
      <c r="C2636"/>
      <c r="D2636"/>
      <c r="E2636"/>
      <c r="F2636"/>
      <c r="G2636" s="43"/>
      <c r="H2636"/>
      <c r="P2636" s="24"/>
    </row>
    <row r="2637" spans="1:16" s="23" customFormat="1" ht="24" customHeight="1" x14ac:dyDescent="0.25">
      <c r="A2637"/>
      <c r="B2637"/>
      <c r="C2637"/>
      <c r="D2637"/>
      <c r="E2637"/>
      <c r="F2637"/>
      <c r="G2637" s="43"/>
      <c r="H2637"/>
      <c r="P2637" s="24"/>
    </row>
    <row r="2638" spans="1:16" s="23" customFormat="1" ht="24" customHeight="1" x14ac:dyDescent="0.25">
      <c r="A2638"/>
      <c r="B2638"/>
      <c r="C2638"/>
      <c r="D2638"/>
      <c r="E2638"/>
      <c r="F2638"/>
      <c r="G2638" s="43"/>
      <c r="H2638"/>
      <c r="P2638" s="24"/>
    </row>
    <row r="2639" spans="1:16" s="23" customFormat="1" ht="24" customHeight="1" x14ac:dyDescent="0.25">
      <c r="A2639"/>
      <c r="B2639"/>
      <c r="C2639"/>
      <c r="D2639"/>
      <c r="E2639"/>
      <c r="F2639"/>
      <c r="G2639" s="43"/>
      <c r="H2639"/>
      <c r="P2639" s="24"/>
    </row>
    <row r="2640" spans="1:16" s="23" customFormat="1" ht="24" customHeight="1" x14ac:dyDescent="0.25">
      <c r="A2640"/>
      <c r="B2640"/>
      <c r="C2640"/>
      <c r="D2640"/>
      <c r="E2640"/>
      <c r="F2640"/>
      <c r="G2640" s="43"/>
      <c r="H2640"/>
      <c r="P2640" s="24"/>
    </row>
    <row r="2641" spans="1:16" s="23" customFormat="1" ht="24" customHeight="1" x14ac:dyDescent="0.25">
      <c r="A2641"/>
      <c r="B2641"/>
      <c r="C2641"/>
      <c r="D2641"/>
      <c r="E2641"/>
      <c r="F2641"/>
      <c r="G2641" s="43"/>
      <c r="H2641"/>
      <c r="P2641" s="24"/>
    </row>
    <row r="2642" spans="1:16" s="23" customFormat="1" ht="24" customHeight="1" x14ac:dyDescent="0.25">
      <c r="A2642"/>
      <c r="B2642"/>
      <c r="C2642"/>
      <c r="D2642"/>
      <c r="E2642"/>
      <c r="F2642"/>
      <c r="G2642" s="43"/>
      <c r="H2642"/>
      <c r="P2642" s="24"/>
    </row>
    <row r="2643" spans="1:16" s="23" customFormat="1" ht="24" customHeight="1" x14ac:dyDescent="0.25">
      <c r="A2643"/>
      <c r="B2643"/>
      <c r="C2643"/>
      <c r="D2643"/>
      <c r="E2643"/>
      <c r="F2643"/>
      <c r="G2643" s="43"/>
      <c r="H2643"/>
      <c r="P2643" s="24"/>
    </row>
    <row r="2644" spans="1:16" s="23" customFormat="1" ht="24" customHeight="1" x14ac:dyDescent="0.25">
      <c r="A2644"/>
      <c r="B2644"/>
      <c r="C2644"/>
      <c r="D2644"/>
      <c r="E2644"/>
      <c r="F2644"/>
      <c r="G2644" s="43"/>
      <c r="H2644"/>
      <c r="P2644" s="24"/>
    </row>
    <row r="2645" spans="1:16" s="23" customFormat="1" ht="24" customHeight="1" x14ac:dyDescent="0.25">
      <c r="A2645"/>
      <c r="B2645"/>
      <c r="C2645"/>
      <c r="D2645"/>
      <c r="E2645"/>
      <c r="F2645"/>
      <c r="G2645" s="43"/>
      <c r="H2645"/>
      <c r="P2645" s="24"/>
    </row>
    <row r="2646" spans="1:16" s="23" customFormat="1" ht="24" customHeight="1" x14ac:dyDescent="0.25">
      <c r="A2646"/>
      <c r="B2646"/>
      <c r="C2646"/>
      <c r="D2646"/>
      <c r="E2646"/>
      <c r="F2646"/>
      <c r="G2646" s="43"/>
      <c r="H2646"/>
      <c r="P2646" s="24"/>
    </row>
    <row r="2647" spans="1:16" s="23" customFormat="1" ht="24" customHeight="1" x14ac:dyDescent="0.25">
      <c r="A2647"/>
      <c r="B2647"/>
      <c r="C2647"/>
      <c r="D2647"/>
      <c r="E2647"/>
      <c r="F2647"/>
      <c r="G2647" s="43"/>
      <c r="H2647"/>
      <c r="P2647" s="24"/>
    </row>
    <row r="2648" spans="1:16" s="23" customFormat="1" ht="24" customHeight="1" x14ac:dyDescent="0.25">
      <c r="A2648"/>
      <c r="B2648"/>
      <c r="C2648"/>
      <c r="D2648"/>
      <c r="E2648"/>
      <c r="F2648"/>
      <c r="G2648" s="43"/>
      <c r="H2648"/>
      <c r="P2648" s="24"/>
    </row>
    <row r="2649" spans="1:16" s="23" customFormat="1" ht="24" customHeight="1" x14ac:dyDescent="0.25">
      <c r="A2649"/>
      <c r="B2649"/>
      <c r="C2649"/>
      <c r="D2649"/>
      <c r="E2649"/>
      <c r="F2649"/>
      <c r="G2649" s="43"/>
      <c r="H2649"/>
      <c r="P2649" s="24"/>
    </row>
    <row r="2650" spans="1:16" s="23" customFormat="1" ht="24" customHeight="1" x14ac:dyDescent="0.25">
      <c r="A2650"/>
      <c r="B2650"/>
      <c r="C2650"/>
      <c r="D2650"/>
      <c r="E2650"/>
      <c r="F2650"/>
      <c r="G2650" s="43"/>
      <c r="H2650"/>
      <c r="P2650" s="24"/>
    </row>
    <row r="2651" spans="1:16" s="23" customFormat="1" ht="24" customHeight="1" x14ac:dyDescent="0.25">
      <c r="A2651"/>
      <c r="B2651"/>
      <c r="C2651"/>
      <c r="D2651"/>
      <c r="E2651"/>
      <c r="F2651"/>
      <c r="G2651" s="43"/>
      <c r="H2651"/>
      <c r="P2651" s="24"/>
    </row>
    <row r="2652" spans="1:16" s="23" customFormat="1" ht="24" customHeight="1" x14ac:dyDescent="0.25">
      <c r="A2652"/>
      <c r="B2652"/>
      <c r="C2652"/>
      <c r="D2652"/>
      <c r="E2652"/>
      <c r="F2652"/>
      <c r="G2652" s="43"/>
      <c r="H2652"/>
      <c r="P2652" s="24"/>
    </row>
    <row r="2653" spans="1:16" s="23" customFormat="1" ht="24" customHeight="1" x14ac:dyDescent="0.25">
      <c r="A2653"/>
      <c r="B2653"/>
      <c r="C2653"/>
      <c r="D2653"/>
      <c r="E2653"/>
      <c r="F2653"/>
      <c r="G2653" s="43"/>
      <c r="H2653"/>
      <c r="P2653" s="24"/>
    </row>
    <row r="2654" spans="1:16" s="23" customFormat="1" ht="24" customHeight="1" x14ac:dyDescent="0.25">
      <c r="A2654"/>
      <c r="B2654"/>
      <c r="C2654"/>
      <c r="D2654"/>
      <c r="E2654"/>
      <c r="F2654"/>
      <c r="G2654" s="43"/>
      <c r="H2654"/>
      <c r="P2654" s="24"/>
    </row>
    <row r="2655" spans="1:16" s="23" customFormat="1" ht="24" customHeight="1" x14ac:dyDescent="0.25">
      <c r="A2655"/>
      <c r="B2655"/>
      <c r="C2655"/>
      <c r="D2655"/>
      <c r="E2655"/>
      <c r="F2655"/>
      <c r="G2655" s="43"/>
      <c r="H2655"/>
      <c r="P2655" s="24"/>
    </row>
    <row r="2656" spans="1:16" s="23" customFormat="1" ht="24" customHeight="1" x14ac:dyDescent="0.25">
      <c r="A2656"/>
      <c r="B2656"/>
      <c r="C2656"/>
      <c r="D2656"/>
      <c r="E2656"/>
      <c r="F2656"/>
      <c r="G2656" s="43"/>
      <c r="H2656"/>
      <c r="P2656" s="24"/>
    </row>
    <row r="2657" spans="1:16" s="23" customFormat="1" ht="24" customHeight="1" x14ac:dyDescent="0.25">
      <c r="A2657"/>
      <c r="B2657"/>
      <c r="C2657"/>
      <c r="D2657"/>
      <c r="E2657"/>
      <c r="F2657"/>
      <c r="G2657" s="43"/>
      <c r="H2657"/>
      <c r="P2657" s="24"/>
    </row>
    <row r="2658" spans="1:16" s="23" customFormat="1" ht="24" customHeight="1" x14ac:dyDescent="0.25">
      <c r="A2658"/>
      <c r="B2658"/>
      <c r="C2658"/>
      <c r="D2658"/>
      <c r="E2658"/>
      <c r="F2658"/>
      <c r="G2658" s="43"/>
      <c r="H2658"/>
      <c r="P2658" s="24"/>
    </row>
    <row r="2659" spans="1:16" s="23" customFormat="1" ht="24" customHeight="1" x14ac:dyDescent="0.25">
      <c r="A2659"/>
      <c r="B2659"/>
      <c r="C2659"/>
      <c r="D2659"/>
      <c r="E2659"/>
      <c r="F2659"/>
      <c r="G2659" s="43"/>
      <c r="H2659"/>
      <c r="P2659" s="24"/>
    </row>
    <row r="2660" spans="1:16" s="23" customFormat="1" ht="24" customHeight="1" x14ac:dyDescent="0.25">
      <c r="A2660"/>
      <c r="B2660"/>
      <c r="C2660"/>
      <c r="D2660"/>
      <c r="E2660"/>
      <c r="F2660"/>
      <c r="G2660" s="43"/>
      <c r="H2660"/>
      <c r="P2660" s="24"/>
    </row>
    <row r="2661" spans="1:16" s="23" customFormat="1" ht="24" customHeight="1" x14ac:dyDescent="0.25">
      <c r="A2661"/>
      <c r="B2661"/>
      <c r="C2661"/>
      <c r="D2661"/>
      <c r="E2661"/>
      <c r="F2661"/>
      <c r="G2661" s="43"/>
      <c r="H2661"/>
      <c r="P2661" s="24"/>
    </row>
    <row r="2662" spans="1:16" s="23" customFormat="1" ht="24" customHeight="1" x14ac:dyDescent="0.25">
      <c r="A2662"/>
      <c r="B2662"/>
      <c r="C2662"/>
      <c r="D2662"/>
      <c r="E2662"/>
      <c r="F2662"/>
      <c r="G2662" s="43"/>
      <c r="H2662"/>
      <c r="P2662" s="24"/>
    </row>
    <row r="2663" spans="1:16" s="23" customFormat="1" ht="24" customHeight="1" x14ac:dyDescent="0.25">
      <c r="A2663"/>
      <c r="B2663"/>
      <c r="C2663"/>
      <c r="D2663"/>
      <c r="E2663"/>
      <c r="F2663"/>
      <c r="G2663" s="43"/>
      <c r="H2663"/>
      <c r="P2663" s="24"/>
    </row>
    <row r="2664" spans="1:16" s="23" customFormat="1" ht="24" customHeight="1" x14ac:dyDescent="0.25">
      <c r="A2664"/>
      <c r="B2664"/>
      <c r="C2664"/>
      <c r="D2664"/>
      <c r="E2664"/>
      <c r="F2664"/>
      <c r="G2664" s="43"/>
      <c r="H2664"/>
      <c r="P2664" s="24"/>
    </row>
    <row r="2665" spans="1:16" s="23" customFormat="1" ht="24" customHeight="1" x14ac:dyDescent="0.25">
      <c r="A2665"/>
      <c r="B2665"/>
      <c r="C2665"/>
      <c r="D2665"/>
      <c r="E2665"/>
      <c r="F2665"/>
      <c r="G2665" s="43"/>
      <c r="H2665"/>
      <c r="P2665" s="24"/>
    </row>
    <row r="2666" spans="1:16" s="23" customFormat="1" ht="24" customHeight="1" x14ac:dyDescent="0.25">
      <c r="A2666"/>
      <c r="B2666"/>
      <c r="C2666"/>
      <c r="D2666"/>
      <c r="E2666"/>
      <c r="F2666"/>
      <c r="G2666" s="43"/>
      <c r="H2666"/>
      <c r="P2666" s="24"/>
    </row>
    <row r="2667" spans="1:16" s="23" customFormat="1" ht="24" customHeight="1" x14ac:dyDescent="0.25">
      <c r="A2667"/>
      <c r="B2667"/>
      <c r="C2667"/>
      <c r="D2667"/>
      <c r="E2667"/>
      <c r="F2667"/>
      <c r="G2667" s="43"/>
      <c r="H2667"/>
      <c r="P2667" s="24"/>
    </row>
    <row r="2668" spans="1:16" s="23" customFormat="1" ht="24" customHeight="1" x14ac:dyDescent="0.25">
      <c r="A2668"/>
      <c r="B2668"/>
      <c r="C2668"/>
      <c r="D2668"/>
      <c r="E2668"/>
      <c r="F2668"/>
      <c r="G2668" s="43"/>
      <c r="H2668"/>
      <c r="P2668" s="24"/>
    </row>
    <row r="2669" spans="1:16" s="23" customFormat="1" ht="24" customHeight="1" x14ac:dyDescent="0.25">
      <c r="A2669"/>
      <c r="B2669"/>
      <c r="C2669"/>
      <c r="D2669"/>
      <c r="E2669"/>
      <c r="F2669"/>
      <c r="G2669" s="43"/>
      <c r="H2669"/>
      <c r="P2669" s="24"/>
    </row>
    <row r="2670" spans="1:16" s="23" customFormat="1" ht="24" customHeight="1" x14ac:dyDescent="0.25">
      <c r="A2670"/>
      <c r="B2670"/>
      <c r="C2670"/>
      <c r="D2670"/>
      <c r="E2670"/>
      <c r="F2670"/>
      <c r="G2670" s="43"/>
      <c r="H2670"/>
      <c r="P2670" s="24"/>
    </row>
    <row r="2671" spans="1:16" s="23" customFormat="1" ht="24" customHeight="1" x14ac:dyDescent="0.25">
      <c r="A2671"/>
      <c r="B2671"/>
      <c r="C2671"/>
      <c r="D2671"/>
      <c r="E2671"/>
      <c r="F2671"/>
      <c r="G2671" s="43"/>
      <c r="H2671"/>
      <c r="P2671" s="24"/>
    </row>
    <row r="2672" spans="1:16" s="23" customFormat="1" ht="24" customHeight="1" x14ac:dyDescent="0.25">
      <c r="A2672"/>
      <c r="B2672"/>
      <c r="C2672"/>
      <c r="D2672"/>
      <c r="E2672"/>
      <c r="F2672"/>
      <c r="G2672" s="43"/>
      <c r="H2672"/>
      <c r="P2672" s="24"/>
    </row>
    <row r="2673" spans="1:16" s="23" customFormat="1" ht="24" customHeight="1" x14ac:dyDescent="0.25">
      <c r="A2673"/>
      <c r="B2673"/>
      <c r="C2673"/>
      <c r="D2673"/>
      <c r="E2673"/>
      <c r="F2673"/>
      <c r="G2673" s="43"/>
      <c r="H2673"/>
      <c r="P2673" s="24"/>
    </row>
    <row r="2674" spans="1:16" s="23" customFormat="1" ht="24" customHeight="1" x14ac:dyDescent="0.25">
      <c r="A2674"/>
      <c r="B2674"/>
      <c r="C2674"/>
      <c r="D2674"/>
      <c r="E2674"/>
      <c r="F2674"/>
      <c r="G2674" s="43"/>
      <c r="H2674"/>
      <c r="P2674" s="24"/>
    </row>
    <row r="2675" spans="1:16" s="23" customFormat="1" ht="15" x14ac:dyDescent="0.25">
      <c r="A2675"/>
      <c r="B2675"/>
      <c r="C2675"/>
      <c r="D2675"/>
      <c r="E2675"/>
      <c r="F2675"/>
      <c r="G2675" s="43"/>
      <c r="H2675"/>
      <c r="P2675" s="24"/>
    </row>
    <row r="2676" spans="1:16" s="23" customFormat="1" ht="15" x14ac:dyDescent="0.25">
      <c r="A2676"/>
      <c r="B2676"/>
      <c r="C2676"/>
      <c r="D2676"/>
      <c r="E2676"/>
      <c r="F2676"/>
      <c r="G2676" s="43"/>
      <c r="H2676"/>
      <c r="P2676" s="24"/>
    </row>
    <row r="2677" spans="1:16" s="23" customFormat="1" ht="15" x14ac:dyDescent="0.25">
      <c r="A2677"/>
      <c r="B2677"/>
      <c r="C2677"/>
      <c r="D2677"/>
      <c r="E2677"/>
      <c r="F2677"/>
      <c r="G2677" s="43"/>
      <c r="H2677"/>
      <c r="P2677" s="24"/>
    </row>
    <row r="2678" spans="1:16" s="23" customFormat="1" ht="15" x14ac:dyDescent="0.25">
      <c r="A2678"/>
      <c r="B2678"/>
      <c r="C2678"/>
      <c r="D2678"/>
      <c r="E2678"/>
      <c r="F2678"/>
      <c r="G2678" s="43"/>
      <c r="H2678"/>
      <c r="P2678" s="24"/>
    </row>
    <row r="2679" spans="1:16" s="23" customFormat="1" ht="15" x14ac:dyDescent="0.25">
      <c r="A2679"/>
      <c r="B2679"/>
      <c r="C2679"/>
      <c r="D2679"/>
      <c r="E2679"/>
      <c r="F2679"/>
      <c r="G2679" s="43"/>
      <c r="H2679"/>
      <c r="P2679" s="24"/>
    </row>
    <row r="2680" spans="1:16" s="23" customFormat="1" ht="15" x14ac:dyDescent="0.25">
      <c r="A2680"/>
      <c r="B2680"/>
      <c r="C2680"/>
      <c r="D2680"/>
      <c r="E2680"/>
      <c r="F2680"/>
      <c r="G2680" s="43"/>
      <c r="H2680"/>
      <c r="P2680" s="24"/>
    </row>
    <row r="2681" spans="1:16" s="23" customFormat="1" ht="15" x14ac:dyDescent="0.25">
      <c r="A2681"/>
      <c r="B2681"/>
      <c r="C2681"/>
      <c r="D2681"/>
      <c r="E2681"/>
      <c r="F2681"/>
      <c r="G2681" s="43"/>
      <c r="H2681"/>
      <c r="P2681" s="24"/>
    </row>
    <row r="2682" spans="1:16" s="23" customFormat="1" ht="15" x14ac:dyDescent="0.25">
      <c r="A2682"/>
      <c r="B2682"/>
      <c r="C2682"/>
      <c r="D2682"/>
      <c r="E2682"/>
      <c r="F2682"/>
      <c r="G2682" s="43"/>
      <c r="H2682"/>
      <c r="P2682" s="24"/>
    </row>
    <row r="2683" spans="1:16" s="23" customFormat="1" ht="15" x14ac:dyDescent="0.25">
      <c r="A2683"/>
      <c r="B2683"/>
      <c r="C2683"/>
      <c r="D2683"/>
      <c r="E2683"/>
      <c r="F2683"/>
      <c r="G2683" s="43"/>
      <c r="H2683"/>
      <c r="P2683" s="24"/>
    </row>
    <row r="2684" spans="1:16" s="23" customFormat="1" ht="15" x14ac:dyDescent="0.25">
      <c r="A2684"/>
      <c r="B2684"/>
      <c r="C2684"/>
      <c r="D2684"/>
      <c r="E2684"/>
      <c r="F2684"/>
      <c r="G2684" s="43"/>
      <c r="H2684"/>
      <c r="P2684" s="24"/>
    </row>
    <row r="2685" spans="1:16" s="23" customFormat="1" ht="15" x14ac:dyDescent="0.25">
      <c r="A2685"/>
      <c r="B2685"/>
      <c r="C2685"/>
      <c r="D2685"/>
      <c r="E2685"/>
      <c r="F2685"/>
      <c r="G2685" s="43"/>
      <c r="H2685"/>
      <c r="P2685" s="24"/>
    </row>
    <row r="2686" spans="1:16" s="23" customFormat="1" ht="15" x14ac:dyDescent="0.25">
      <c r="A2686"/>
      <c r="B2686"/>
      <c r="C2686"/>
      <c r="D2686"/>
      <c r="E2686"/>
      <c r="F2686"/>
      <c r="G2686" s="43"/>
      <c r="H2686"/>
      <c r="P2686" s="24"/>
    </row>
    <row r="2687" spans="1:16" s="23" customFormat="1" ht="15" x14ac:dyDescent="0.25">
      <c r="A2687"/>
      <c r="B2687"/>
      <c r="C2687"/>
      <c r="D2687"/>
      <c r="E2687"/>
      <c r="F2687"/>
      <c r="G2687" s="43"/>
      <c r="H2687"/>
      <c r="P2687" s="24"/>
    </row>
    <row r="2688" spans="1:16" s="23" customFormat="1" ht="15" x14ac:dyDescent="0.25">
      <c r="A2688"/>
      <c r="B2688"/>
      <c r="C2688"/>
      <c r="D2688"/>
      <c r="E2688"/>
      <c r="F2688"/>
      <c r="G2688" s="43"/>
      <c r="H2688"/>
      <c r="P2688" s="24"/>
    </row>
    <row r="2689" spans="1:16" s="23" customFormat="1" ht="15" x14ac:dyDescent="0.25">
      <c r="A2689"/>
      <c r="B2689"/>
      <c r="C2689"/>
      <c r="D2689"/>
      <c r="E2689"/>
      <c r="F2689"/>
      <c r="G2689" s="43"/>
      <c r="H2689"/>
      <c r="P2689" s="24"/>
    </row>
    <row r="2690" spans="1:16" s="23" customFormat="1" ht="15" x14ac:dyDescent="0.25">
      <c r="A2690"/>
      <c r="B2690"/>
      <c r="C2690"/>
      <c r="D2690"/>
      <c r="E2690"/>
      <c r="F2690"/>
      <c r="G2690" s="43"/>
      <c r="H2690"/>
      <c r="P2690" s="24"/>
    </row>
    <row r="2691" spans="1:16" s="23" customFormat="1" ht="15" x14ac:dyDescent="0.25">
      <c r="A2691"/>
      <c r="B2691"/>
      <c r="C2691"/>
      <c r="D2691"/>
      <c r="E2691"/>
      <c r="F2691"/>
      <c r="G2691" s="43"/>
      <c r="H2691"/>
      <c r="P2691" s="24"/>
    </row>
    <row r="2692" spans="1:16" s="23" customFormat="1" ht="15" x14ac:dyDescent="0.25">
      <c r="A2692"/>
      <c r="B2692"/>
      <c r="C2692"/>
      <c r="D2692"/>
      <c r="E2692"/>
      <c r="F2692"/>
      <c r="G2692" s="43"/>
      <c r="H2692"/>
      <c r="P2692" s="24"/>
    </row>
    <row r="2693" spans="1:16" s="23" customFormat="1" ht="15" x14ac:dyDescent="0.25">
      <c r="A2693"/>
      <c r="B2693"/>
      <c r="C2693"/>
      <c r="D2693"/>
      <c r="E2693"/>
      <c r="F2693"/>
      <c r="G2693" s="43"/>
      <c r="H2693"/>
      <c r="P2693" s="24"/>
    </row>
    <row r="2694" spans="1:16" s="23" customFormat="1" ht="15" x14ac:dyDescent="0.25">
      <c r="A2694"/>
      <c r="B2694"/>
      <c r="C2694"/>
      <c r="D2694"/>
      <c r="E2694"/>
      <c r="F2694"/>
      <c r="G2694" s="43"/>
      <c r="H2694"/>
      <c r="P2694" s="24"/>
    </row>
    <row r="2695" spans="1:16" s="23" customFormat="1" ht="15" x14ac:dyDescent="0.25">
      <c r="A2695"/>
      <c r="B2695"/>
      <c r="C2695"/>
      <c r="D2695"/>
      <c r="E2695"/>
      <c r="F2695"/>
      <c r="G2695" s="43"/>
      <c r="H2695"/>
      <c r="P2695" s="24"/>
    </row>
    <row r="2696" spans="1:16" s="23" customFormat="1" ht="15" x14ac:dyDescent="0.25">
      <c r="A2696"/>
      <c r="B2696"/>
      <c r="C2696"/>
      <c r="D2696"/>
      <c r="E2696"/>
      <c r="F2696"/>
      <c r="G2696" s="43"/>
      <c r="H2696"/>
      <c r="P2696" s="24"/>
    </row>
    <row r="2697" spans="1:16" s="23" customFormat="1" ht="15" x14ac:dyDescent="0.25">
      <c r="A2697"/>
      <c r="B2697"/>
      <c r="C2697"/>
      <c r="D2697"/>
      <c r="E2697"/>
      <c r="F2697"/>
      <c r="G2697" s="43"/>
      <c r="H2697"/>
      <c r="P2697" s="24"/>
    </row>
    <row r="2698" spans="1:16" s="23" customFormat="1" ht="15" x14ac:dyDescent="0.25">
      <c r="A2698"/>
      <c r="B2698"/>
      <c r="C2698"/>
      <c r="D2698"/>
      <c r="E2698"/>
      <c r="F2698"/>
      <c r="G2698" s="43"/>
      <c r="H2698"/>
      <c r="P2698" s="24"/>
    </row>
    <row r="2699" spans="1:16" s="23" customFormat="1" ht="15" x14ac:dyDescent="0.25">
      <c r="A2699"/>
      <c r="B2699"/>
      <c r="C2699"/>
      <c r="D2699"/>
      <c r="E2699"/>
      <c r="F2699"/>
      <c r="G2699" s="43"/>
      <c r="H2699"/>
      <c r="P2699" s="24"/>
    </row>
    <row r="2700" spans="1:16" s="23" customFormat="1" ht="15" x14ac:dyDescent="0.25">
      <c r="A2700"/>
      <c r="B2700"/>
      <c r="C2700"/>
      <c r="D2700"/>
      <c r="E2700"/>
      <c r="F2700"/>
      <c r="G2700" s="43"/>
      <c r="H2700"/>
      <c r="P2700" s="24"/>
    </row>
    <row r="2701" spans="1:16" s="23" customFormat="1" ht="15" x14ac:dyDescent="0.25">
      <c r="A2701"/>
      <c r="B2701"/>
      <c r="C2701"/>
      <c r="D2701"/>
      <c r="E2701"/>
      <c r="F2701"/>
      <c r="G2701" s="43"/>
      <c r="H2701"/>
      <c r="P2701" s="24"/>
    </row>
    <row r="2702" spans="1:16" s="23" customFormat="1" ht="15" x14ac:dyDescent="0.25">
      <c r="A2702"/>
      <c r="B2702"/>
      <c r="C2702"/>
      <c r="D2702"/>
      <c r="E2702"/>
      <c r="F2702"/>
      <c r="G2702" s="43"/>
      <c r="H2702"/>
      <c r="P2702" s="24"/>
    </row>
    <row r="2703" spans="1:16" s="23" customFormat="1" ht="15" x14ac:dyDescent="0.25">
      <c r="A2703"/>
      <c r="B2703"/>
      <c r="C2703"/>
      <c r="D2703"/>
      <c r="E2703"/>
      <c r="F2703"/>
      <c r="G2703" s="43"/>
      <c r="H2703"/>
      <c r="P2703" s="24"/>
    </row>
    <row r="2704" spans="1:16" s="23" customFormat="1" ht="15" x14ac:dyDescent="0.25">
      <c r="A2704"/>
      <c r="B2704"/>
      <c r="C2704"/>
      <c r="D2704"/>
      <c r="E2704"/>
      <c r="F2704"/>
      <c r="G2704" s="43"/>
      <c r="H2704"/>
      <c r="P2704" s="24"/>
    </row>
    <row r="2705" spans="1:16" s="23" customFormat="1" ht="15" x14ac:dyDescent="0.25">
      <c r="A2705"/>
      <c r="B2705"/>
      <c r="C2705"/>
      <c r="D2705"/>
      <c r="E2705"/>
      <c r="F2705"/>
      <c r="G2705" s="43"/>
      <c r="H2705"/>
      <c r="P2705" s="24"/>
    </row>
    <row r="2706" spans="1:16" s="23" customFormat="1" ht="15" x14ac:dyDescent="0.25">
      <c r="A2706"/>
      <c r="B2706"/>
      <c r="C2706"/>
      <c r="D2706"/>
      <c r="E2706"/>
      <c r="F2706"/>
      <c r="G2706" s="43"/>
      <c r="H2706"/>
      <c r="P2706" s="24"/>
    </row>
    <row r="2707" spans="1:16" s="23" customFormat="1" ht="15" x14ac:dyDescent="0.25">
      <c r="A2707"/>
      <c r="B2707"/>
      <c r="C2707"/>
      <c r="D2707"/>
      <c r="E2707"/>
      <c r="F2707"/>
      <c r="G2707" s="43"/>
      <c r="H2707"/>
      <c r="P2707" s="24"/>
    </row>
    <row r="2708" spans="1:16" s="23" customFormat="1" ht="15" x14ac:dyDescent="0.25">
      <c r="A2708"/>
      <c r="B2708"/>
      <c r="C2708"/>
      <c r="D2708"/>
      <c r="E2708"/>
      <c r="F2708"/>
      <c r="G2708" s="43"/>
      <c r="H2708"/>
      <c r="P2708" s="24"/>
    </row>
    <row r="2709" spans="1:16" s="23" customFormat="1" ht="15" x14ac:dyDescent="0.25">
      <c r="A2709"/>
      <c r="B2709"/>
      <c r="C2709"/>
      <c r="D2709"/>
      <c r="E2709"/>
      <c r="F2709"/>
      <c r="G2709" s="43"/>
      <c r="H2709"/>
      <c r="P2709" s="24"/>
    </row>
    <row r="2710" spans="1:16" s="23" customFormat="1" ht="15" x14ac:dyDescent="0.25">
      <c r="A2710"/>
      <c r="B2710"/>
      <c r="C2710"/>
      <c r="D2710"/>
      <c r="E2710"/>
      <c r="F2710"/>
      <c r="G2710" s="43"/>
      <c r="H2710"/>
      <c r="P2710" s="24"/>
    </row>
    <row r="2711" spans="1:16" s="23" customFormat="1" ht="15" x14ac:dyDescent="0.25">
      <c r="A2711"/>
      <c r="B2711"/>
      <c r="C2711"/>
      <c r="D2711"/>
      <c r="E2711"/>
      <c r="F2711"/>
      <c r="G2711" s="43"/>
      <c r="H2711"/>
      <c r="P2711" s="24"/>
    </row>
    <row r="2712" spans="1:16" s="23" customFormat="1" ht="15" x14ac:dyDescent="0.25">
      <c r="A2712"/>
      <c r="B2712"/>
      <c r="C2712"/>
      <c r="D2712"/>
      <c r="E2712"/>
      <c r="F2712"/>
      <c r="G2712" s="43"/>
      <c r="H2712"/>
      <c r="P2712" s="24"/>
    </row>
    <row r="2713" spans="1:16" s="23" customFormat="1" ht="15" x14ac:dyDescent="0.25">
      <c r="A2713"/>
      <c r="B2713"/>
      <c r="C2713"/>
      <c r="D2713"/>
      <c r="E2713"/>
      <c r="F2713"/>
      <c r="G2713" s="43"/>
      <c r="H2713"/>
      <c r="P2713" s="24"/>
    </row>
    <row r="2714" spans="1:16" s="23" customFormat="1" ht="15" x14ac:dyDescent="0.25">
      <c r="A2714"/>
      <c r="B2714"/>
      <c r="C2714"/>
      <c r="D2714"/>
      <c r="E2714"/>
      <c r="F2714"/>
      <c r="G2714" s="43"/>
      <c r="H2714"/>
      <c r="P2714" s="24"/>
    </row>
    <row r="2715" spans="1:16" s="23" customFormat="1" ht="15" x14ac:dyDescent="0.25">
      <c r="A2715"/>
      <c r="B2715"/>
      <c r="C2715"/>
      <c r="D2715"/>
      <c r="E2715"/>
      <c r="F2715"/>
      <c r="G2715" s="43"/>
      <c r="H2715"/>
      <c r="P2715" s="24"/>
    </row>
    <row r="2716" spans="1:16" s="23" customFormat="1" ht="15" x14ac:dyDescent="0.25">
      <c r="A2716"/>
      <c r="B2716"/>
      <c r="C2716"/>
      <c r="D2716"/>
      <c r="E2716"/>
      <c r="F2716"/>
      <c r="G2716" s="43"/>
      <c r="H2716"/>
      <c r="P2716" s="24"/>
    </row>
    <row r="2717" spans="1:16" s="23" customFormat="1" ht="15" x14ac:dyDescent="0.25">
      <c r="A2717"/>
      <c r="B2717"/>
      <c r="C2717"/>
      <c r="D2717"/>
      <c r="E2717"/>
      <c r="F2717"/>
      <c r="G2717" s="43"/>
      <c r="H2717"/>
      <c r="P2717" s="24"/>
    </row>
    <row r="2718" spans="1:16" s="23" customFormat="1" ht="15" x14ac:dyDescent="0.25">
      <c r="A2718"/>
      <c r="B2718"/>
      <c r="C2718"/>
      <c r="D2718"/>
      <c r="E2718"/>
      <c r="F2718"/>
      <c r="G2718" s="43"/>
      <c r="H2718"/>
      <c r="P2718" s="24"/>
    </row>
    <row r="2719" spans="1:16" s="23" customFormat="1" ht="15" x14ac:dyDescent="0.25">
      <c r="A2719"/>
      <c r="B2719"/>
      <c r="C2719"/>
      <c r="D2719"/>
      <c r="E2719"/>
      <c r="F2719"/>
      <c r="G2719" s="43"/>
      <c r="H2719"/>
      <c r="P2719" s="24"/>
    </row>
    <row r="2720" spans="1:16" s="23" customFormat="1" ht="15" x14ac:dyDescent="0.25">
      <c r="A2720"/>
      <c r="B2720"/>
      <c r="C2720"/>
      <c r="D2720"/>
      <c r="E2720"/>
      <c r="F2720"/>
      <c r="G2720" s="43"/>
      <c r="H2720"/>
      <c r="P2720" s="24"/>
    </row>
    <row r="2721" spans="1:16" s="23" customFormat="1" ht="15" x14ac:dyDescent="0.25">
      <c r="A2721"/>
      <c r="B2721"/>
      <c r="C2721"/>
      <c r="D2721"/>
      <c r="E2721"/>
      <c r="F2721"/>
      <c r="G2721" s="43"/>
      <c r="H2721"/>
      <c r="P2721" s="24"/>
    </row>
    <row r="2722" spans="1:16" s="23" customFormat="1" ht="15" x14ac:dyDescent="0.25">
      <c r="A2722"/>
      <c r="B2722"/>
      <c r="C2722"/>
      <c r="D2722"/>
      <c r="E2722"/>
      <c r="F2722"/>
      <c r="G2722" s="43"/>
      <c r="H2722"/>
      <c r="P2722" s="24"/>
    </row>
    <row r="2723" spans="1:16" s="23" customFormat="1" ht="15" x14ac:dyDescent="0.25">
      <c r="A2723"/>
      <c r="B2723"/>
      <c r="C2723"/>
      <c r="D2723"/>
      <c r="E2723"/>
      <c r="F2723"/>
      <c r="G2723" s="43"/>
      <c r="H2723"/>
      <c r="P2723" s="24"/>
    </row>
    <row r="2724" spans="1:16" s="23" customFormat="1" ht="15" x14ac:dyDescent="0.25">
      <c r="A2724"/>
      <c r="B2724"/>
      <c r="C2724"/>
      <c r="D2724"/>
      <c r="E2724"/>
      <c r="F2724"/>
      <c r="G2724" s="43"/>
      <c r="H2724"/>
      <c r="P2724" s="24"/>
    </row>
    <row r="2725" spans="1:16" s="23" customFormat="1" ht="15" x14ac:dyDescent="0.25">
      <c r="A2725"/>
      <c r="B2725"/>
      <c r="C2725"/>
      <c r="D2725"/>
      <c r="E2725"/>
      <c r="F2725"/>
      <c r="G2725" s="43"/>
      <c r="H2725"/>
      <c r="P2725" s="24"/>
    </row>
    <row r="2726" spans="1:16" s="23" customFormat="1" ht="15" x14ac:dyDescent="0.25">
      <c r="A2726"/>
      <c r="B2726"/>
      <c r="C2726"/>
      <c r="D2726"/>
      <c r="E2726"/>
      <c r="F2726"/>
      <c r="G2726" s="43"/>
      <c r="H2726"/>
      <c r="P2726" s="24"/>
    </row>
    <row r="2727" spans="1:16" s="23" customFormat="1" ht="15" x14ac:dyDescent="0.25">
      <c r="A2727"/>
      <c r="B2727"/>
      <c r="C2727"/>
      <c r="D2727"/>
      <c r="E2727"/>
      <c r="F2727"/>
      <c r="G2727" s="43"/>
      <c r="H2727"/>
      <c r="P2727" s="24"/>
    </row>
    <row r="2728" spans="1:16" s="23" customFormat="1" ht="15" x14ac:dyDescent="0.25">
      <c r="A2728"/>
      <c r="B2728"/>
      <c r="C2728"/>
      <c r="D2728"/>
      <c r="E2728"/>
      <c r="F2728"/>
      <c r="G2728" s="43"/>
      <c r="H2728"/>
      <c r="P2728" s="24"/>
    </row>
    <row r="2729" spans="1:16" s="23" customFormat="1" ht="15" x14ac:dyDescent="0.25">
      <c r="A2729"/>
      <c r="B2729"/>
      <c r="C2729"/>
      <c r="D2729"/>
      <c r="E2729"/>
      <c r="F2729"/>
      <c r="G2729" s="43"/>
      <c r="H2729"/>
      <c r="P2729" s="24"/>
    </row>
    <row r="2730" spans="1:16" s="23" customFormat="1" ht="15" x14ac:dyDescent="0.25">
      <c r="A2730"/>
      <c r="B2730"/>
      <c r="C2730"/>
      <c r="D2730"/>
      <c r="E2730"/>
      <c r="F2730"/>
      <c r="G2730" s="43"/>
      <c r="H2730"/>
      <c r="P2730" s="24"/>
    </row>
    <row r="2731" spans="1:16" s="23" customFormat="1" ht="15" x14ac:dyDescent="0.25">
      <c r="A2731"/>
      <c r="B2731"/>
      <c r="C2731"/>
      <c r="D2731"/>
      <c r="E2731"/>
      <c r="F2731"/>
      <c r="G2731" s="43"/>
      <c r="H2731"/>
      <c r="P2731" s="24"/>
    </row>
    <row r="2732" spans="1:16" s="23" customFormat="1" ht="15" x14ac:dyDescent="0.25">
      <c r="A2732"/>
      <c r="B2732"/>
      <c r="C2732"/>
      <c r="D2732"/>
      <c r="E2732"/>
      <c r="F2732"/>
      <c r="G2732" s="43"/>
      <c r="H2732"/>
      <c r="P2732" s="24"/>
    </row>
    <row r="2733" spans="1:16" s="23" customFormat="1" ht="15" x14ac:dyDescent="0.25">
      <c r="A2733"/>
      <c r="B2733"/>
      <c r="C2733"/>
      <c r="D2733"/>
      <c r="E2733"/>
      <c r="F2733"/>
      <c r="G2733" s="43"/>
      <c r="H2733"/>
      <c r="P2733" s="24"/>
    </row>
    <row r="2734" spans="1:16" s="23" customFormat="1" ht="15" x14ac:dyDescent="0.25">
      <c r="A2734"/>
      <c r="B2734"/>
      <c r="C2734"/>
      <c r="D2734"/>
      <c r="E2734"/>
      <c r="F2734"/>
      <c r="G2734" s="43"/>
      <c r="H2734"/>
      <c r="P2734" s="24"/>
    </row>
    <row r="2735" spans="1:16" s="23" customFormat="1" ht="15" x14ac:dyDescent="0.25">
      <c r="A2735"/>
      <c r="B2735"/>
      <c r="C2735"/>
      <c r="D2735"/>
      <c r="E2735"/>
      <c r="F2735"/>
      <c r="G2735" s="43"/>
      <c r="H2735"/>
      <c r="P2735" s="24"/>
    </row>
    <row r="2736" spans="1:16" s="23" customFormat="1" ht="15" x14ac:dyDescent="0.25">
      <c r="A2736"/>
      <c r="B2736"/>
      <c r="C2736"/>
      <c r="D2736"/>
      <c r="E2736"/>
      <c r="F2736"/>
      <c r="G2736" s="43"/>
      <c r="H2736"/>
      <c r="P2736" s="24"/>
    </row>
    <row r="2737" spans="1:16" s="23" customFormat="1" ht="15" x14ac:dyDescent="0.25">
      <c r="A2737"/>
      <c r="B2737"/>
      <c r="C2737"/>
      <c r="D2737"/>
      <c r="E2737"/>
      <c r="F2737"/>
      <c r="G2737" s="43"/>
      <c r="H2737"/>
      <c r="P2737" s="24"/>
    </row>
    <row r="2738" spans="1:16" s="23" customFormat="1" ht="15" x14ac:dyDescent="0.25">
      <c r="A2738"/>
      <c r="B2738"/>
      <c r="C2738"/>
      <c r="D2738"/>
      <c r="E2738"/>
      <c r="F2738"/>
      <c r="G2738" s="43"/>
      <c r="H2738"/>
      <c r="P2738" s="24"/>
    </row>
    <row r="2739" spans="1:16" s="23" customFormat="1" ht="15" x14ac:dyDescent="0.25">
      <c r="A2739"/>
      <c r="B2739"/>
      <c r="C2739"/>
      <c r="D2739"/>
      <c r="E2739"/>
      <c r="F2739"/>
      <c r="G2739" s="43"/>
      <c r="H2739"/>
      <c r="P2739" s="24"/>
    </row>
    <row r="2740" spans="1:16" s="23" customFormat="1" ht="15" x14ac:dyDescent="0.25">
      <c r="A2740"/>
      <c r="B2740"/>
      <c r="C2740"/>
      <c r="D2740"/>
      <c r="E2740"/>
      <c r="F2740"/>
      <c r="G2740" s="43"/>
      <c r="H2740"/>
      <c r="P2740" s="24"/>
    </row>
    <row r="2741" spans="1:16" s="23" customFormat="1" ht="15" x14ac:dyDescent="0.25">
      <c r="A2741"/>
      <c r="B2741"/>
      <c r="C2741"/>
      <c r="D2741"/>
      <c r="E2741"/>
      <c r="F2741"/>
      <c r="G2741" s="43"/>
      <c r="H2741"/>
      <c r="P2741" s="24"/>
    </row>
    <row r="2742" spans="1:16" s="23" customFormat="1" ht="15" x14ac:dyDescent="0.25">
      <c r="A2742"/>
      <c r="B2742"/>
      <c r="C2742"/>
      <c r="D2742"/>
      <c r="E2742"/>
      <c r="F2742"/>
      <c r="G2742" s="43"/>
      <c r="H2742"/>
      <c r="P2742" s="24"/>
    </row>
    <row r="2743" spans="1:16" s="23" customFormat="1" ht="24" customHeight="1" x14ac:dyDescent="0.25">
      <c r="A2743"/>
      <c r="B2743"/>
      <c r="C2743"/>
      <c r="D2743"/>
      <c r="E2743"/>
      <c r="F2743"/>
      <c r="G2743" s="43"/>
      <c r="H2743"/>
      <c r="P2743" s="24"/>
    </row>
    <row r="2744" spans="1:16" s="23" customFormat="1" ht="24" customHeight="1" x14ac:dyDescent="0.25">
      <c r="A2744"/>
      <c r="B2744"/>
      <c r="C2744"/>
      <c r="D2744"/>
      <c r="E2744"/>
      <c r="F2744"/>
      <c r="G2744" s="43"/>
      <c r="H2744"/>
      <c r="P2744" s="24"/>
    </row>
    <row r="2745" spans="1:16" s="23" customFormat="1" ht="24" customHeight="1" x14ac:dyDescent="0.25">
      <c r="A2745"/>
      <c r="B2745"/>
      <c r="C2745"/>
      <c r="D2745"/>
      <c r="E2745"/>
      <c r="F2745"/>
      <c r="G2745" s="43"/>
      <c r="H2745"/>
      <c r="P2745" s="24"/>
    </row>
    <row r="2746" spans="1:16" s="23" customFormat="1" ht="24" customHeight="1" x14ac:dyDescent="0.25">
      <c r="A2746"/>
      <c r="B2746"/>
      <c r="C2746"/>
      <c r="D2746"/>
      <c r="E2746"/>
      <c r="F2746"/>
      <c r="G2746" s="43"/>
      <c r="H2746"/>
      <c r="P2746" s="24"/>
    </row>
    <row r="2747" spans="1:16" s="23" customFormat="1" ht="24" customHeight="1" x14ac:dyDescent="0.25">
      <c r="A2747"/>
      <c r="B2747"/>
      <c r="C2747"/>
      <c r="D2747"/>
      <c r="E2747"/>
      <c r="F2747"/>
      <c r="G2747" s="43"/>
      <c r="H2747"/>
      <c r="P2747" s="24"/>
    </row>
    <row r="2748" spans="1:16" s="23" customFormat="1" ht="24" customHeight="1" x14ac:dyDescent="0.25">
      <c r="A2748"/>
      <c r="B2748"/>
      <c r="C2748"/>
      <c r="D2748"/>
      <c r="E2748"/>
      <c r="F2748"/>
      <c r="G2748" s="43"/>
      <c r="H2748"/>
      <c r="P2748" s="24"/>
    </row>
    <row r="2749" spans="1:16" s="23" customFormat="1" ht="24" customHeight="1" x14ac:dyDescent="0.25">
      <c r="A2749"/>
      <c r="B2749"/>
      <c r="C2749"/>
      <c r="D2749"/>
      <c r="E2749"/>
      <c r="F2749"/>
      <c r="G2749" s="43"/>
      <c r="H2749"/>
      <c r="P2749" s="24"/>
    </row>
    <row r="2750" spans="1:16" s="23" customFormat="1" ht="24" customHeight="1" x14ac:dyDescent="0.25">
      <c r="A2750"/>
      <c r="B2750"/>
      <c r="C2750"/>
      <c r="D2750"/>
      <c r="E2750"/>
      <c r="F2750"/>
      <c r="G2750" s="43"/>
      <c r="H2750"/>
      <c r="P2750" s="24"/>
    </row>
    <row r="2751" spans="1:16" s="23" customFormat="1" ht="24" customHeight="1" x14ac:dyDescent="0.25">
      <c r="A2751"/>
      <c r="B2751"/>
      <c r="C2751"/>
      <c r="D2751"/>
      <c r="E2751"/>
      <c r="F2751"/>
      <c r="G2751" s="43"/>
      <c r="H2751"/>
      <c r="P2751" s="24"/>
    </row>
    <row r="2752" spans="1:16" s="23" customFormat="1" ht="24" customHeight="1" x14ac:dyDescent="0.25">
      <c r="A2752"/>
      <c r="B2752"/>
      <c r="C2752"/>
      <c r="D2752"/>
      <c r="E2752"/>
      <c r="F2752"/>
      <c r="G2752" s="43"/>
      <c r="H2752"/>
      <c r="P2752" s="24"/>
    </row>
    <row r="2753" spans="1:16" s="23" customFormat="1" ht="24" customHeight="1" x14ac:dyDescent="0.25">
      <c r="A2753"/>
      <c r="B2753"/>
      <c r="C2753"/>
      <c r="D2753"/>
      <c r="E2753"/>
      <c r="F2753"/>
      <c r="G2753" s="43"/>
      <c r="H2753"/>
      <c r="P2753" s="24"/>
    </row>
    <row r="2754" spans="1:16" s="23" customFormat="1" ht="24" customHeight="1" x14ac:dyDescent="0.25">
      <c r="A2754"/>
      <c r="B2754"/>
      <c r="C2754"/>
      <c r="D2754"/>
      <c r="E2754"/>
      <c r="F2754"/>
      <c r="G2754" s="43"/>
      <c r="H2754"/>
      <c r="P2754" s="24"/>
    </row>
    <row r="2755" spans="1:16" s="23" customFormat="1" ht="24" customHeight="1" x14ac:dyDescent="0.25">
      <c r="A2755"/>
      <c r="B2755"/>
      <c r="C2755"/>
      <c r="D2755"/>
      <c r="E2755"/>
      <c r="F2755"/>
      <c r="G2755" s="43"/>
      <c r="H2755"/>
      <c r="P2755" s="24"/>
    </row>
    <row r="2756" spans="1:16" s="23" customFormat="1" ht="24" customHeight="1" x14ac:dyDescent="0.25">
      <c r="A2756"/>
      <c r="B2756"/>
      <c r="C2756"/>
      <c r="D2756"/>
      <c r="E2756"/>
      <c r="F2756"/>
      <c r="G2756" s="43"/>
      <c r="H2756"/>
      <c r="P2756" s="24"/>
    </row>
    <row r="2757" spans="1:16" s="23" customFormat="1" ht="24" customHeight="1" x14ac:dyDescent="0.25">
      <c r="A2757"/>
      <c r="B2757"/>
      <c r="C2757"/>
      <c r="D2757"/>
      <c r="E2757"/>
      <c r="F2757"/>
      <c r="G2757" s="43"/>
      <c r="H2757"/>
      <c r="P2757" s="24"/>
    </row>
    <row r="2758" spans="1:16" s="23" customFormat="1" ht="24" customHeight="1" x14ac:dyDescent="0.25">
      <c r="A2758"/>
      <c r="B2758"/>
      <c r="C2758"/>
      <c r="D2758"/>
      <c r="E2758"/>
      <c r="F2758"/>
      <c r="G2758" s="43"/>
      <c r="H2758"/>
      <c r="P2758" s="24"/>
    </row>
    <row r="2759" spans="1:16" s="23" customFormat="1" ht="24" customHeight="1" x14ac:dyDescent="0.25">
      <c r="A2759"/>
      <c r="B2759"/>
      <c r="C2759"/>
      <c r="D2759"/>
      <c r="E2759"/>
      <c r="F2759"/>
      <c r="G2759" s="43"/>
      <c r="H2759"/>
      <c r="P2759" s="24"/>
    </row>
    <row r="2760" spans="1:16" s="23" customFormat="1" ht="24" customHeight="1" x14ac:dyDescent="0.25">
      <c r="A2760"/>
      <c r="B2760"/>
      <c r="C2760"/>
      <c r="D2760"/>
      <c r="E2760"/>
      <c r="F2760"/>
      <c r="G2760" s="43"/>
      <c r="H2760"/>
      <c r="P2760" s="24"/>
    </row>
    <row r="2761" spans="1:16" s="23" customFormat="1" ht="24" customHeight="1" x14ac:dyDescent="0.25">
      <c r="A2761"/>
      <c r="B2761"/>
      <c r="C2761"/>
      <c r="D2761"/>
      <c r="E2761"/>
      <c r="F2761"/>
      <c r="G2761" s="43"/>
      <c r="H2761"/>
      <c r="P2761" s="24"/>
    </row>
    <row r="2762" spans="1:16" s="23" customFormat="1" ht="24" customHeight="1" x14ac:dyDescent="0.25">
      <c r="A2762"/>
      <c r="B2762"/>
      <c r="C2762"/>
      <c r="D2762"/>
      <c r="E2762"/>
      <c r="F2762"/>
      <c r="G2762" s="43"/>
      <c r="H2762"/>
      <c r="P2762" s="24"/>
    </row>
    <row r="2763" spans="1:16" s="23" customFormat="1" ht="24" customHeight="1" x14ac:dyDescent="0.25">
      <c r="A2763"/>
      <c r="B2763"/>
      <c r="C2763"/>
      <c r="D2763"/>
      <c r="E2763"/>
      <c r="F2763"/>
      <c r="G2763" s="43"/>
      <c r="H2763"/>
      <c r="P2763" s="24"/>
    </row>
    <row r="2764" spans="1:16" s="23" customFormat="1" ht="24" customHeight="1" x14ac:dyDescent="0.25">
      <c r="A2764"/>
      <c r="B2764"/>
      <c r="C2764"/>
      <c r="D2764"/>
      <c r="E2764"/>
      <c r="F2764"/>
      <c r="G2764" s="43"/>
      <c r="H2764"/>
      <c r="P2764" s="24"/>
    </row>
    <row r="2765" spans="1:16" s="23" customFormat="1" ht="24" customHeight="1" x14ac:dyDescent="0.25">
      <c r="A2765"/>
      <c r="B2765"/>
      <c r="C2765"/>
      <c r="D2765"/>
      <c r="E2765"/>
      <c r="F2765"/>
      <c r="G2765" s="43"/>
      <c r="H2765"/>
      <c r="P2765" s="24"/>
    </row>
    <row r="2766" spans="1:16" s="23" customFormat="1" ht="24" customHeight="1" x14ac:dyDescent="0.25">
      <c r="A2766"/>
      <c r="B2766"/>
      <c r="C2766"/>
      <c r="D2766"/>
      <c r="E2766"/>
      <c r="F2766"/>
      <c r="G2766" s="43"/>
      <c r="H2766"/>
      <c r="P2766" s="24"/>
    </row>
    <row r="2767" spans="1:16" s="23" customFormat="1" ht="24" customHeight="1" x14ac:dyDescent="0.25">
      <c r="A2767"/>
      <c r="B2767"/>
      <c r="C2767"/>
      <c r="D2767"/>
      <c r="E2767"/>
      <c r="F2767"/>
      <c r="G2767" s="43"/>
      <c r="H2767"/>
      <c r="P2767" s="24"/>
    </row>
    <row r="2768" spans="1:16" s="23" customFormat="1" ht="24" customHeight="1" x14ac:dyDescent="0.25">
      <c r="A2768"/>
      <c r="B2768"/>
      <c r="C2768"/>
      <c r="D2768"/>
      <c r="E2768"/>
      <c r="F2768"/>
      <c r="G2768" s="43"/>
      <c r="H2768"/>
      <c r="P2768" s="24"/>
    </row>
    <row r="2769" spans="1:16" s="23" customFormat="1" ht="24" customHeight="1" x14ac:dyDescent="0.25">
      <c r="A2769"/>
      <c r="B2769"/>
      <c r="C2769"/>
      <c r="D2769"/>
      <c r="E2769"/>
      <c r="F2769"/>
      <c r="G2769" s="43"/>
      <c r="H2769"/>
      <c r="P2769" s="24"/>
    </row>
    <row r="2770" spans="1:16" s="23" customFormat="1" ht="24" customHeight="1" x14ac:dyDescent="0.25">
      <c r="A2770"/>
      <c r="B2770"/>
      <c r="C2770"/>
      <c r="D2770"/>
      <c r="E2770"/>
      <c r="F2770"/>
      <c r="G2770" s="43"/>
      <c r="H2770"/>
      <c r="P2770" s="24"/>
    </row>
    <row r="2771" spans="1:16" s="23" customFormat="1" ht="24" customHeight="1" x14ac:dyDescent="0.25">
      <c r="A2771"/>
      <c r="B2771"/>
      <c r="C2771"/>
      <c r="D2771"/>
      <c r="E2771"/>
      <c r="F2771"/>
      <c r="G2771" s="43"/>
      <c r="H2771"/>
      <c r="P2771" s="24"/>
    </row>
    <row r="2772" spans="1:16" s="23" customFormat="1" ht="24" customHeight="1" x14ac:dyDescent="0.25">
      <c r="A2772"/>
      <c r="B2772"/>
      <c r="C2772"/>
      <c r="D2772"/>
      <c r="E2772"/>
      <c r="F2772"/>
      <c r="G2772" s="43"/>
      <c r="H2772"/>
      <c r="P2772" s="24"/>
    </row>
    <row r="2773" spans="1:16" s="23" customFormat="1" ht="24" customHeight="1" x14ac:dyDescent="0.25">
      <c r="A2773"/>
      <c r="B2773"/>
      <c r="C2773"/>
      <c r="D2773"/>
      <c r="E2773"/>
      <c r="F2773"/>
      <c r="G2773" s="43"/>
      <c r="H2773"/>
      <c r="P2773" s="24"/>
    </row>
    <row r="2774" spans="1:16" s="23" customFormat="1" ht="24" customHeight="1" x14ac:dyDescent="0.25">
      <c r="A2774"/>
      <c r="B2774"/>
      <c r="C2774"/>
      <c r="D2774"/>
      <c r="E2774"/>
      <c r="F2774"/>
      <c r="G2774" s="43"/>
      <c r="H2774"/>
      <c r="P2774" s="24"/>
    </row>
    <row r="2775" spans="1:16" s="23" customFormat="1" ht="24" customHeight="1" x14ac:dyDescent="0.25">
      <c r="A2775"/>
      <c r="B2775"/>
      <c r="C2775"/>
      <c r="D2775"/>
      <c r="E2775"/>
      <c r="F2775"/>
      <c r="G2775" s="43"/>
      <c r="H2775"/>
      <c r="P2775" s="24"/>
    </row>
    <row r="2776" spans="1:16" s="23" customFormat="1" ht="24" customHeight="1" x14ac:dyDescent="0.25">
      <c r="A2776"/>
      <c r="B2776"/>
      <c r="C2776"/>
      <c r="D2776"/>
      <c r="E2776"/>
      <c r="F2776"/>
      <c r="G2776" s="43"/>
      <c r="H2776"/>
      <c r="P2776" s="24"/>
    </row>
    <row r="2777" spans="1:16" s="23" customFormat="1" ht="24" customHeight="1" x14ac:dyDescent="0.25">
      <c r="A2777"/>
      <c r="B2777"/>
      <c r="C2777"/>
      <c r="D2777"/>
      <c r="E2777"/>
      <c r="F2777"/>
      <c r="G2777" s="43"/>
      <c r="H2777"/>
      <c r="P2777" s="24"/>
    </row>
    <row r="2778" spans="1:16" s="23" customFormat="1" ht="24" customHeight="1" x14ac:dyDescent="0.25">
      <c r="A2778"/>
      <c r="B2778"/>
      <c r="C2778"/>
      <c r="D2778"/>
      <c r="E2778"/>
      <c r="F2778"/>
      <c r="G2778" s="43"/>
      <c r="H2778"/>
      <c r="P2778" s="24"/>
    </row>
    <row r="2779" spans="1:16" s="23" customFormat="1" ht="24" customHeight="1" x14ac:dyDescent="0.25">
      <c r="A2779"/>
      <c r="B2779"/>
      <c r="C2779"/>
      <c r="D2779"/>
      <c r="E2779"/>
      <c r="F2779"/>
      <c r="G2779" s="43"/>
      <c r="H2779"/>
      <c r="P2779" s="24"/>
    </row>
    <row r="2780" spans="1:16" s="23" customFormat="1" ht="24" customHeight="1" x14ac:dyDescent="0.25">
      <c r="A2780"/>
      <c r="B2780"/>
      <c r="C2780"/>
      <c r="D2780"/>
      <c r="E2780"/>
      <c r="F2780"/>
      <c r="G2780" s="43"/>
      <c r="H2780"/>
      <c r="P2780" s="24"/>
    </row>
    <row r="2781" spans="1:16" s="23" customFormat="1" ht="24" customHeight="1" x14ac:dyDescent="0.25">
      <c r="A2781"/>
      <c r="B2781"/>
      <c r="C2781"/>
      <c r="D2781"/>
      <c r="E2781"/>
      <c r="F2781"/>
      <c r="G2781" s="43"/>
      <c r="H2781"/>
      <c r="P2781" s="24"/>
    </row>
    <row r="2782" spans="1:16" s="23" customFormat="1" ht="24" customHeight="1" x14ac:dyDescent="0.25">
      <c r="A2782"/>
      <c r="B2782"/>
      <c r="C2782"/>
      <c r="D2782"/>
      <c r="E2782"/>
      <c r="F2782"/>
      <c r="G2782" s="43"/>
      <c r="H2782"/>
      <c r="P2782" s="24"/>
    </row>
    <row r="2783" spans="1:16" s="23" customFormat="1" ht="24" customHeight="1" x14ac:dyDescent="0.25">
      <c r="A2783"/>
      <c r="B2783"/>
      <c r="C2783"/>
      <c r="D2783"/>
      <c r="E2783"/>
      <c r="F2783"/>
      <c r="G2783" s="43"/>
      <c r="H2783"/>
      <c r="P2783" s="24"/>
    </row>
    <row r="2784" spans="1:16" s="23" customFormat="1" ht="24" customHeight="1" x14ac:dyDescent="0.25">
      <c r="A2784"/>
      <c r="B2784"/>
      <c r="C2784"/>
      <c r="D2784"/>
      <c r="E2784"/>
      <c r="F2784"/>
      <c r="G2784" s="43"/>
      <c r="H2784"/>
      <c r="P2784" s="24"/>
    </row>
    <row r="2785" spans="1:16" s="23" customFormat="1" ht="24" customHeight="1" x14ac:dyDescent="0.25">
      <c r="A2785"/>
      <c r="B2785"/>
      <c r="C2785"/>
      <c r="D2785"/>
      <c r="E2785"/>
      <c r="F2785"/>
      <c r="G2785" s="43"/>
      <c r="H2785"/>
      <c r="P2785" s="24"/>
    </row>
    <row r="2786" spans="1:16" s="23" customFormat="1" ht="24" customHeight="1" x14ac:dyDescent="0.25">
      <c r="A2786"/>
      <c r="B2786"/>
      <c r="C2786"/>
      <c r="D2786"/>
      <c r="E2786"/>
      <c r="F2786"/>
      <c r="G2786" s="43"/>
      <c r="H2786"/>
      <c r="P2786" s="24"/>
    </row>
    <row r="2787" spans="1:16" s="23" customFormat="1" ht="24" customHeight="1" x14ac:dyDescent="0.25">
      <c r="A2787"/>
      <c r="B2787"/>
      <c r="C2787"/>
      <c r="D2787"/>
      <c r="E2787"/>
      <c r="F2787"/>
      <c r="G2787" s="43"/>
      <c r="H2787"/>
      <c r="P2787" s="24"/>
    </row>
    <row r="2788" spans="1:16" s="23" customFormat="1" ht="24" customHeight="1" x14ac:dyDescent="0.25">
      <c r="A2788"/>
      <c r="B2788"/>
      <c r="C2788"/>
      <c r="D2788"/>
      <c r="E2788"/>
      <c r="F2788"/>
      <c r="G2788" s="43"/>
      <c r="H2788"/>
      <c r="P2788" s="24"/>
    </row>
    <row r="2789" spans="1:16" s="23" customFormat="1" ht="24" customHeight="1" x14ac:dyDescent="0.25">
      <c r="A2789"/>
      <c r="B2789"/>
      <c r="C2789"/>
      <c r="D2789"/>
      <c r="E2789"/>
      <c r="F2789"/>
      <c r="G2789" s="43"/>
      <c r="H2789"/>
      <c r="P2789" s="24"/>
    </row>
    <row r="2790" spans="1:16" s="23" customFormat="1" ht="24" customHeight="1" x14ac:dyDescent="0.25">
      <c r="A2790"/>
      <c r="B2790"/>
      <c r="C2790"/>
      <c r="D2790"/>
      <c r="E2790"/>
      <c r="F2790"/>
      <c r="G2790" s="43"/>
      <c r="H2790"/>
      <c r="P2790" s="24"/>
    </row>
    <row r="2791" spans="1:16" s="23" customFormat="1" ht="24" customHeight="1" x14ac:dyDescent="0.25">
      <c r="A2791"/>
      <c r="B2791"/>
      <c r="C2791"/>
      <c r="D2791"/>
      <c r="E2791"/>
      <c r="F2791"/>
      <c r="G2791" s="43"/>
      <c r="H2791"/>
      <c r="P2791" s="24"/>
    </row>
    <row r="2792" spans="1:16" s="23" customFormat="1" ht="24" customHeight="1" x14ac:dyDescent="0.25">
      <c r="A2792"/>
      <c r="B2792"/>
      <c r="C2792"/>
      <c r="D2792"/>
      <c r="E2792"/>
      <c r="F2792"/>
      <c r="G2792" s="43"/>
      <c r="H2792"/>
      <c r="P2792" s="24"/>
    </row>
    <row r="2793" spans="1:16" s="23" customFormat="1" ht="24" customHeight="1" x14ac:dyDescent="0.25">
      <c r="A2793"/>
      <c r="B2793"/>
      <c r="C2793"/>
      <c r="D2793"/>
      <c r="E2793"/>
      <c r="F2793"/>
      <c r="G2793" s="43"/>
      <c r="H2793"/>
      <c r="P2793" s="24"/>
    </row>
    <row r="2794" spans="1:16" s="23" customFormat="1" ht="24" customHeight="1" x14ac:dyDescent="0.25">
      <c r="A2794"/>
      <c r="B2794"/>
      <c r="C2794"/>
      <c r="D2794"/>
      <c r="E2794"/>
      <c r="F2794"/>
      <c r="G2794" s="43"/>
      <c r="H2794"/>
      <c r="P2794" s="24"/>
    </row>
    <row r="2795" spans="1:16" s="23" customFormat="1" ht="24" customHeight="1" x14ac:dyDescent="0.25">
      <c r="A2795"/>
      <c r="B2795"/>
      <c r="C2795"/>
      <c r="D2795"/>
      <c r="E2795"/>
      <c r="F2795"/>
      <c r="G2795" s="43"/>
      <c r="H2795"/>
      <c r="P2795" s="24"/>
    </row>
    <row r="2796" spans="1:16" s="23" customFormat="1" ht="24" customHeight="1" x14ac:dyDescent="0.25">
      <c r="A2796"/>
      <c r="B2796"/>
      <c r="C2796"/>
      <c r="D2796"/>
      <c r="E2796"/>
      <c r="F2796"/>
      <c r="G2796" s="43"/>
      <c r="H2796"/>
      <c r="P2796" s="24"/>
    </row>
    <row r="2797" spans="1:16" s="23" customFormat="1" ht="24" customHeight="1" x14ac:dyDescent="0.25">
      <c r="A2797"/>
      <c r="B2797"/>
      <c r="C2797"/>
      <c r="D2797"/>
      <c r="E2797"/>
      <c r="F2797"/>
      <c r="G2797" s="43"/>
      <c r="H2797"/>
      <c r="P2797" s="24"/>
    </row>
    <row r="2798" spans="1:16" s="23" customFormat="1" ht="24" customHeight="1" x14ac:dyDescent="0.25">
      <c r="A2798"/>
      <c r="B2798"/>
      <c r="C2798"/>
      <c r="D2798"/>
      <c r="E2798"/>
      <c r="F2798"/>
      <c r="G2798" s="43"/>
      <c r="H2798"/>
      <c r="P2798" s="24"/>
    </row>
    <row r="2799" spans="1:16" s="23" customFormat="1" ht="24" customHeight="1" x14ac:dyDescent="0.25">
      <c r="A2799"/>
      <c r="B2799"/>
      <c r="C2799"/>
      <c r="D2799"/>
      <c r="E2799"/>
      <c r="F2799"/>
      <c r="G2799" s="43"/>
      <c r="H2799"/>
      <c r="P2799" s="24"/>
    </row>
    <row r="2800" spans="1:16" s="23" customFormat="1" ht="24" customHeight="1" x14ac:dyDescent="0.25">
      <c r="A2800"/>
      <c r="B2800"/>
      <c r="C2800"/>
      <c r="D2800"/>
      <c r="E2800"/>
      <c r="F2800"/>
      <c r="G2800" s="43"/>
      <c r="H2800"/>
      <c r="P2800" s="24"/>
    </row>
    <row r="2801" spans="1:16" s="23" customFormat="1" ht="24" customHeight="1" x14ac:dyDescent="0.25">
      <c r="A2801"/>
      <c r="B2801"/>
      <c r="C2801"/>
      <c r="D2801"/>
      <c r="E2801"/>
      <c r="F2801"/>
      <c r="G2801" s="43"/>
      <c r="H2801"/>
      <c r="P2801" s="24"/>
    </row>
    <row r="2802" spans="1:16" s="23" customFormat="1" ht="24" customHeight="1" x14ac:dyDescent="0.25">
      <c r="A2802"/>
      <c r="B2802"/>
      <c r="C2802"/>
      <c r="D2802"/>
      <c r="E2802"/>
      <c r="F2802"/>
      <c r="G2802" s="43"/>
      <c r="H2802"/>
      <c r="P2802" s="24"/>
    </row>
    <row r="2803" spans="1:16" s="23" customFormat="1" ht="15" x14ac:dyDescent="0.25">
      <c r="A2803"/>
      <c r="B2803"/>
      <c r="C2803"/>
      <c r="D2803"/>
      <c r="E2803"/>
      <c r="F2803"/>
      <c r="G2803" s="43"/>
      <c r="H2803"/>
      <c r="P2803" s="24"/>
    </row>
    <row r="2804" spans="1:16" s="23" customFormat="1" ht="15" x14ac:dyDescent="0.25">
      <c r="A2804"/>
      <c r="B2804"/>
      <c r="C2804"/>
      <c r="D2804"/>
      <c r="E2804"/>
      <c r="F2804"/>
      <c r="G2804" s="43"/>
      <c r="H2804"/>
      <c r="P2804" s="24"/>
    </row>
    <row r="2805" spans="1:16" s="23" customFormat="1" ht="15" x14ac:dyDescent="0.25">
      <c r="A2805"/>
      <c r="B2805"/>
      <c r="C2805"/>
      <c r="D2805"/>
      <c r="E2805"/>
      <c r="F2805"/>
      <c r="G2805" s="43"/>
      <c r="H2805"/>
      <c r="P2805" s="24"/>
    </row>
    <row r="2806" spans="1:16" s="23" customFormat="1" ht="15" x14ac:dyDescent="0.25">
      <c r="A2806"/>
      <c r="B2806"/>
      <c r="C2806"/>
      <c r="D2806"/>
      <c r="E2806"/>
      <c r="F2806"/>
      <c r="G2806" s="43"/>
      <c r="H2806"/>
      <c r="P2806" s="24"/>
    </row>
    <row r="2807" spans="1:16" s="23" customFormat="1" ht="15" x14ac:dyDescent="0.25">
      <c r="A2807"/>
      <c r="B2807"/>
      <c r="C2807"/>
      <c r="D2807"/>
      <c r="E2807"/>
      <c r="F2807"/>
      <c r="G2807" s="43"/>
      <c r="H2807"/>
      <c r="P2807" s="24"/>
    </row>
    <row r="2808" spans="1:16" s="23" customFormat="1" ht="15" x14ac:dyDescent="0.25">
      <c r="A2808"/>
      <c r="B2808"/>
      <c r="C2808"/>
      <c r="D2808"/>
      <c r="E2808"/>
      <c r="F2808"/>
      <c r="G2808" s="43"/>
      <c r="H2808"/>
      <c r="P2808" s="24"/>
    </row>
    <row r="2809" spans="1:16" s="23" customFormat="1" ht="15" x14ac:dyDescent="0.25">
      <c r="A2809"/>
      <c r="B2809"/>
      <c r="C2809"/>
      <c r="D2809"/>
      <c r="E2809"/>
      <c r="F2809"/>
      <c r="G2809" s="43"/>
      <c r="H2809"/>
      <c r="P2809" s="24"/>
    </row>
    <row r="2810" spans="1:16" s="23" customFormat="1" ht="15" x14ac:dyDescent="0.25">
      <c r="A2810"/>
      <c r="B2810"/>
      <c r="C2810"/>
      <c r="D2810"/>
      <c r="E2810"/>
      <c r="F2810"/>
      <c r="G2810" s="43"/>
      <c r="H2810"/>
      <c r="P2810" s="24"/>
    </row>
    <row r="2811" spans="1:16" s="23" customFormat="1" ht="15" x14ac:dyDescent="0.25">
      <c r="A2811"/>
      <c r="B2811"/>
      <c r="C2811"/>
      <c r="D2811"/>
      <c r="E2811"/>
      <c r="F2811"/>
      <c r="G2811" s="43"/>
      <c r="H2811"/>
      <c r="P2811" s="24"/>
    </row>
    <row r="2812" spans="1:16" s="23" customFormat="1" ht="15" x14ac:dyDescent="0.25">
      <c r="A2812"/>
      <c r="B2812"/>
      <c r="C2812"/>
      <c r="D2812"/>
      <c r="E2812"/>
      <c r="F2812"/>
      <c r="G2812" s="43"/>
      <c r="H2812"/>
      <c r="P2812" s="24"/>
    </row>
    <row r="2813" spans="1:16" s="23" customFormat="1" ht="15" x14ac:dyDescent="0.25">
      <c r="A2813"/>
      <c r="B2813"/>
      <c r="C2813"/>
      <c r="D2813"/>
      <c r="E2813"/>
      <c r="F2813"/>
      <c r="G2813" s="43"/>
      <c r="H2813"/>
      <c r="P2813" s="24"/>
    </row>
    <row r="2814" spans="1:16" s="23" customFormat="1" ht="15" x14ac:dyDescent="0.25">
      <c r="A2814"/>
      <c r="B2814"/>
      <c r="C2814"/>
      <c r="D2814"/>
      <c r="E2814"/>
      <c r="F2814"/>
      <c r="G2814" s="43"/>
      <c r="H2814"/>
      <c r="P2814" s="24"/>
    </row>
    <row r="2815" spans="1:16" s="23" customFormat="1" ht="15" x14ac:dyDescent="0.25">
      <c r="A2815"/>
      <c r="B2815"/>
      <c r="C2815"/>
      <c r="D2815"/>
      <c r="E2815"/>
      <c r="F2815"/>
      <c r="G2815" s="43"/>
      <c r="H2815"/>
      <c r="P2815" s="24"/>
    </row>
    <row r="2816" spans="1:16" s="23" customFormat="1" ht="15" x14ac:dyDescent="0.25">
      <c r="A2816"/>
      <c r="B2816"/>
      <c r="C2816"/>
      <c r="D2816"/>
      <c r="E2816"/>
      <c r="F2816"/>
      <c r="G2816" s="43"/>
      <c r="H2816"/>
      <c r="P2816" s="24"/>
    </row>
    <row r="2817" spans="1:16" s="23" customFormat="1" ht="15" x14ac:dyDescent="0.25">
      <c r="A2817"/>
      <c r="B2817"/>
      <c r="C2817"/>
      <c r="D2817"/>
      <c r="E2817"/>
      <c r="F2817"/>
      <c r="G2817" s="43"/>
      <c r="H2817"/>
      <c r="P2817" s="24"/>
    </row>
    <row r="2818" spans="1:16" s="23" customFormat="1" ht="15" x14ac:dyDescent="0.25">
      <c r="A2818"/>
      <c r="B2818"/>
      <c r="C2818"/>
      <c r="D2818"/>
      <c r="E2818"/>
      <c r="F2818"/>
      <c r="G2818" s="43"/>
      <c r="H2818"/>
      <c r="P2818" s="24"/>
    </row>
    <row r="2819" spans="1:16" s="23" customFormat="1" ht="15" x14ac:dyDescent="0.25">
      <c r="A2819"/>
      <c r="B2819"/>
      <c r="C2819"/>
      <c r="D2819"/>
      <c r="E2819"/>
      <c r="F2819"/>
      <c r="G2819" s="43"/>
      <c r="H2819"/>
      <c r="P2819" s="24"/>
    </row>
    <row r="2820" spans="1:16" s="23" customFormat="1" ht="15" x14ac:dyDescent="0.25">
      <c r="A2820"/>
      <c r="B2820"/>
      <c r="C2820"/>
      <c r="D2820"/>
      <c r="E2820"/>
      <c r="F2820"/>
      <c r="G2820" s="43"/>
      <c r="H2820"/>
      <c r="P2820" s="24"/>
    </row>
    <row r="2821" spans="1:16" s="23" customFormat="1" ht="15" x14ac:dyDescent="0.25">
      <c r="A2821"/>
      <c r="B2821"/>
      <c r="C2821"/>
      <c r="D2821"/>
      <c r="E2821"/>
      <c r="F2821"/>
      <c r="G2821" s="43"/>
      <c r="H2821"/>
      <c r="P2821" s="24"/>
    </row>
    <row r="2822" spans="1:16" s="23" customFormat="1" ht="15" x14ac:dyDescent="0.25">
      <c r="A2822"/>
      <c r="B2822"/>
      <c r="C2822"/>
      <c r="D2822"/>
      <c r="E2822"/>
      <c r="F2822"/>
      <c r="G2822" s="43"/>
      <c r="H2822"/>
      <c r="P2822" s="24"/>
    </row>
    <row r="2823" spans="1:16" s="23" customFormat="1" ht="15" x14ac:dyDescent="0.25">
      <c r="A2823"/>
      <c r="B2823"/>
      <c r="C2823"/>
      <c r="D2823"/>
      <c r="E2823"/>
      <c r="F2823"/>
      <c r="G2823" s="43"/>
      <c r="H2823"/>
      <c r="P2823" s="24"/>
    </row>
    <row r="2824" spans="1:16" s="23" customFormat="1" ht="15" x14ac:dyDescent="0.25">
      <c r="A2824"/>
      <c r="B2824"/>
      <c r="C2824"/>
      <c r="D2824"/>
      <c r="E2824"/>
      <c r="F2824"/>
      <c r="G2824" s="43"/>
      <c r="H2824"/>
      <c r="P2824" s="24"/>
    </row>
    <row r="2825" spans="1:16" s="23" customFormat="1" ht="15" x14ac:dyDescent="0.25">
      <c r="A2825"/>
      <c r="B2825"/>
      <c r="C2825"/>
      <c r="D2825"/>
      <c r="E2825"/>
      <c r="F2825"/>
      <c r="G2825" s="43"/>
      <c r="H2825"/>
      <c r="P2825" s="24"/>
    </row>
    <row r="2826" spans="1:16" s="23" customFormat="1" ht="15" x14ac:dyDescent="0.25">
      <c r="A2826"/>
      <c r="B2826"/>
      <c r="C2826"/>
      <c r="D2826"/>
      <c r="E2826"/>
      <c r="F2826"/>
      <c r="G2826" s="43"/>
      <c r="H2826"/>
      <c r="P2826" s="24"/>
    </row>
    <row r="2827" spans="1:16" s="23" customFormat="1" ht="15" x14ac:dyDescent="0.25">
      <c r="A2827"/>
      <c r="B2827"/>
      <c r="C2827"/>
      <c r="D2827"/>
      <c r="E2827"/>
      <c r="F2827"/>
      <c r="G2827" s="43"/>
      <c r="H2827"/>
      <c r="P2827" s="24"/>
    </row>
    <row r="2828" spans="1:16" s="23" customFormat="1" ht="15" x14ac:dyDescent="0.25">
      <c r="A2828"/>
      <c r="B2828"/>
      <c r="C2828"/>
      <c r="D2828"/>
      <c r="E2828"/>
      <c r="F2828"/>
      <c r="G2828" s="43"/>
      <c r="H2828"/>
      <c r="P2828" s="24"/>
    </row>
    <row r="2829" spans="1:16" s="23" customFormat="1" ht="15" x14ac:dyDescent="0.25">
      <c r="A2829"/>
      <c r="B2829"/>
      <c r="C2829"/>
      <c r="D2829"/>
      <c r="E2829"/>
      <c r="F2829"/>
      <c r="G2829" s="43"/>
      <c r="H2829"/>
      <c r="P2829" s="24"/>
    </row>
    <row r="2830" spans="1:16" s="23" customFormat="1" ht="15" x14ac:dyDescent="0.25">
      <c r="A2830"/>
      <c r="B2830"/>
      <c r="C2830"/>
      <c r="D2830"/>
      <c r="E2830"/>
      <c r="F2830"/>
      <c r="G2830" s="43"/>
      <c r="H2830"/>
      <c r="P2830" s="24"/>
    </row>
    <row r="2831" spans="1:16" s="23" customFormat="1" ht="15" x14ac:dyDescent="0.25">
      <c r="A2831"/>
      <c r="B2831"/>
      <c r="C2831"/>
      <c r="D2831"/>
      <c r="E2831"/>
      <c r="F2831"/>
      <c r="G2831" s="43"/>
      <c r="H2831"/>
      <c r="P2831" s="24"/>
    </row>
    <row r="2832" spans="1:16" s="23" customFormat="1" ht="15" x14ac:dyDescent="0.25">
      <c r="A2832"/>
      <c r="B2832"/>
      <c r="C2832"/>
      <c r="D2832"/>
      <c r="E2832"/>
      <c r="F2832"/>
      <c r="G2832" s="43"/>
      <c r="H2832"/>
      <c r="P2832" s="24"/>
    </row>
    <row r="2833" spans="1:16" s="23" customFormat="1" ht="15" x14ac:dyDescent="0.25">
      <c r="A2833"/>
      <c r="B2833"/>
      <c r="C2833"/>
      <c r="D2833"/>
      <c r="E2833"/>
      <c r="F2833"/>
      <c r="G2833" s="43"/>
      <c r="H2833"/>
      <c r="P2833" s="24"/>
    </row>
    <row r="2834" spans="1:16" s="23" customFormat="1" ht="15" x14ac:dyDescent="0.25">
      <c r="A2834"/>
      <c r="B2834"/>
      <c r="C2834"/>
      <c r="D2834"/>
      <c r="E2834"/>
      <c r="F2834"/>
      <c r="G2834" s="43"/>
      <c r="H2834"/>
      <c r="P2834" s="24"/>
    </row>
    <row r="2835" spans="1:16" s="23" customFormat="1" ht="15" x14ac:dyDescent="0.25">
      <c r="A2835"/>
      <c r="B2835"/>
      <c r="C2835"/>
      <c r="D2835"/>
      <c r="E2835"/>
      <c r="F2835"/>
      <c r="G2835" s="43"/>
      <c r="H2835"/>
      <c r="P2835" s="24"/>
    </row>
    <row r="2836" spans="1:16" s="23" customFormat="1" ht="15" x14ac:dyDescent="0.25">
      <c r="A2836"/>
      <c r="B2836"/>
      <c r="C2836"/>
      <c r="D2836"/>
      <c r="E2836"/>
      <c r="F2836"/>
      <c r="G2836" s="43"/>
      <c r="H2836"/>
      <c r="P2836" s="24"/>
    </row>
    <row r="2837" spans="1:16" s="23" customFormat="1" ht="15" x14ac:dyDescent="0.25">
      <c r="A2837"/>
      <c r="B2837"/>
      <c r="C2837"/>
      <c r="D2837"/>
      <c r="E2837"/>
      <c r="F2837"/>
      <c r="G2837" s="43"/>
      <c r="H2837"/>
      <c r="P2837" s="24"/>
    </row>
    <row r="2838" spans="1:16" s="23" customFormat="1" ht="15" x14ac:dyDescent="0.25">
      <c r="A2838"/>
      <c r="B2838"/>
      <c r="C2838"/>
      <c r="D2838"/>
      <c r="E2838"/>
      <c r="F2838"/>
      <c r="G2838" s="43"/>
      <c r="H2838"/>
      <c r="P2838" s="24"/>
    </row>
    <row r="2839" spans="1:16" s="23" customFormat="1" ht="15" x14ac:dyDescent="0.25">
      <c r="A2839"/>
      <c r="B2839"/>
      <c r="C2839"/>
      <c r="D2839"/>
      <c r="E2839"/>
      <c r="F2839"/>
      <c r="G2839" s="43"/>
      <c r="H2839"/>
      <c r="P2839" s="24"/>
    </row>
    <row r="2840" spans="1:16" s="23" customFormat="1" ht="15" x14ac:dyDescent="0.25">
      <c r="A2840"/>
      <c r="B2840"/>
      <c r="C2840"/>
      <c r="D2840"/>
      <c r="E2840"/>
      <c r="F2840"/>
      <c r="G2840" s="43"/>
      <c r="H2840"/>
      <c r="P2840" s="24"/>
    </row>
    <row r="2841" spans="1:16" s="23" customFormat="1" ht="15" x14ac:dyDescent="0.25">
      <c r="A2841"/>
      <c r="B2841"/>
      <c r="C2841"/>
      <c r="D2841"/>
      <c r="E2841"/>
      <c r="F2841"/>
      <c r="G2841" s="43"/>
      <c r="H2841"/>
      <c r="P2841" s="24"/>
    </row>
    <row r="2842" spans="1:16" s="23" customFormat="1" ht="15" x14ac:dyDescent="0.25">
      <c r="A2842"/>
      <c r="B2842"/>
      <c r="C2842"/>
      <c r="D2842"/>
      <c r="E2842"/>
      <c r="F2842"/>
      <c r="G2842" s="43"/>
      <c r="H2842"/>
      <c r="P2842" s="24"/>
    </row>
    <row r="2843" spans="1:16" s="23" customFormat="1" ht="15" x14ac:dyDescent="0.25">
      <c r="A2843"/>
      <c r="B2843"/>
      <c r="C2843"/>
      <c r="D2843"/>
      <c r="E2843"/>
      <c r="F2843"/>
      <c r="G2843" s="43"/>
      <c r="H2843"/>
      <c r="P2843" s="24"/>
    </row>
    <row r="2844" spans="1:16" s="23" customFormat="1" ht="15" x14ac:dyDescent="0.25">
      <c r="A2844"/>
      <c r="B2844"/>
      <c r="C2844"/>
      <c r="D2844"/>
      <c r="E2844"/>
      <c r="F2844"/>
      <c r="G2844" s="43"/>
      <c r="H2844"/>
      <c r="P2844" s="24"/>
    </row>
    <row r="2845" spans="1:16" s="23" customFormat="1" ht="15" x14ac:dyDescent="0.25">
      <c r="A2845"/>
      <c r="B2845"/>
      <c r="C2845"/>
      <c r="D2845"/>
      <c r="E2845"/>
      <c r="F2845"/>
      <c r="G2845" s="43"/>
      <c r="H2845"/>
      <c r="P2845" s="24"/>
    </row>
    <row r="2846" spans="1:16" s="23" customFormat="1" ht="15" x14ac:dyDescent="0.25">
      <c r="A2846"/>
      <c r="B2846"/>
      <c r="C2846"/>
      <c r="D2846"/>
      <c r="E2846"/>
      <c r="F2846"/>
      <c r="G2846" s="43"/>
      <c r="H2846"/>
      <c r="P2846" s="24"/>
    </row>
    <row r="2847" spans="1:16" s="23" customFormat="1" ht="15" x14ac:dyDescent="0.25">
      <c r="A2847"/>
      <c r="B2847"/>
      <c r="C2847"/>
      <c r="D2847"/>
      <c r="E2847"/>
      <c r="F2847"/>
      <c r="G2847" s="43"/>
      <c r="H2847"/>
      <c r="P2847" s="24"/>
    </row>
    <row r="2848" spans="1:16" s="23" customFormat="1" ht="15" x14ac:dyDescent="0.25">
      <c r="A2848"/>
      <c r="B2848"/>
      <c r="C2848"/>
      <c r="D2848"/>
      <c r="E2848"/>
      <c r="F2848"/>
      <c r="G2848" s="43"/>
      <c r="H2848"/>
      <c r="P2848" s="24"/>
    </row>
    <row r="2849" spans="1:16" s="23" customFormat="1" ht="15" x14ac:dyDescent="0.25">
      <c r="A2849"/>
      <c r="B2849"/>
      <c r="C2849"/>
      <c r="D2849"/>
      <c r="E2849"/>
      <c r="F2849"/>
      <c r="G2849" s="43"/>
      <c r="H2849"/>
      <c r="P2849" s="24"/>
    </row>
    <row r="2850" spans="1:16" s="23" customFormat="1" ht="15" x14ac:dyDescent="0.25">
      <c r="A2850"/>
      <c r="B2850"/>
      <c r="C2850"/>
      <c r="D2850"/>
      <c r="E2850"/>
      <c r="F2850"/>
      <c r="G2850" s="43"/>
      <c r="H2850"/>
      <c r="P2850" s="24"/>
    </row>
    <row r="2851" spans="1:16" s="23" customFormat="1" ht="15" x14ac:dyDescent="0.25">
      <c r="A2851"/>
      <c r="B2851"/>
      <c r="C2851"/>
      <c r="D2851"/>
      <c r="E2851"/>
      <c r="F2851"/>
      <c r="G2851" s="43"/>
      <c r="H2851"/>
      <c r="P2851" s="24"/>
    </row>
    <row r="2852" spans="1:16" s="23" customFormat="1" ht="15" x14ac:dyDescent="0.25">
      <c r="A2852"/>
      <c r="B2852"/>
      <c r="C2852"/>
      <c r="D2852"/>
      <c r="E2852"/>
      <c r="F2852"/>
      <c r="G2852" s="43"/>
      <c r="H2852"/>
      <c r="P2852" s="24"/>
    </row>
    <row r="2853" spans="1:16" s="23" customFormat="1" ht="15" x14ac:dyDescent="0.25">
      <c r="A2853"/>
      <c r="B2853"/>
      <c r="C2853"/>
      <c r="D2853"/>
      <c r="E2853"/>
      <c r="F2853"/>
      <c r="G2853" s="43"/>
      <c r="H2853"/>
      <c r="P2853" s="24"/>
    </row>
    <row r="2854" spans="1:16" s="23" customFormat="1" ht="15" x14ac:dyDescent="0.25">
      <c r="A2854"/>
      <c r="B2854"/>
      <c r="C2854"/>
      <c r="D2854"/>
      <c r="E2854"/>
      <c r="F2854"/>
      <c r="G2854" s="43"/>
      <c r="H2854"/>
      <c r="P2854" s="24"/>
    </row>
    <row r="2855" spans="1:16" s="23" customFormat="1" ht="15" x14ac:dyDescent="0.25">
      <c r="A2855"/>
      <c r="B2855"/>
      <c r="C2855"/>
      <c r="D2855"/>
      <c r="E2855"/>
      <c r="F2855"/>
      <c r="G2855" s="43"/>
      <c r="H2855"/>
      <c r="P2855" s="24"/>
    </row>
    <row r="2856" spans="1:16" s="23" customFormat="1" ht="15" x14ac:dyDescent="0.25">
      <c r="A2856"/>
      <c r="B2856"/>
      <c r="C2856"/>
      <c r="D2856"/>
      <c r="E2856"/>
      <c r="F2856"/>
      <c r="G2856" s="43"/>
      <c r="H2856"/>
      <c r="P2856" s="24"/>
    </row>
    <row r="2857" spans="1:16" s="23" customFormat="1" ht="15" x14ac:dyDescent="0.25">
      <c r="A2857"/>
      <c r="B2857"/>
      <c r="C2857"/>
      <c r="D2857"/>
      <c r="E2857"/>
      <c r="F2857"/>
      <c r="G2857" s="43"/>
      <c r="H2857"/>
      <c r="P2857" s="24"/>
    </row>
    <row r="2858" spans="1:16" s="23" customFormat="1" ht="15" x14ac:dyDescent="0.25">
      <c r="A2858"/>
      <c r="B2858"/>
      <c r="C2858"/>
      <c r="D2858"/>
      <c r="E2858"/>
      <c r="F2858"/>
      <c r="G2858" s="43"/>
      <c r="H2858"/>
      <c r="P2858" s="24"/>
    </row>
    <row r="2859" spans="1:16" s="23" customFormat="1" ht="15" x14ac:dyDescent="0.25">
      <c r="A2859"/>
      <c r="B2859"/>
      <c r="C2859"/>
      <c r="D2859"/>
      <c r="E2859"/>
      <c r="F2859"/>
      <c r="G2859" s="43"/>
      <c r="H2859"/>
      <c r="P2859" s="24"/>
    </row>
    <row r="2860" spans="1:16" s="23" customFormat="1" ht="15" x14ac:dyDescent="0.25">
      <c r="A2860"/>
      <c r="B2860"/>
      <c r="C2860"/>
      <c r="D2860"/>
      <c r="E2860"/>
      <c r="F2860"/>
      <c r="G2860" s="43"/>
      <c r="H2860"/>
      <c r="P2860" s="24"/>
    </row>
    <row r="2861" spans="1:16" s="23" customFormat="1" ht="15" x14ac:dyDescent="0.25">
      <c r="A2861"/>
      <c r="B2861"/>
      <c r="C2861"/>
      <c r="D2861"/>
      <c r="E2861"/>
      <c r="F2861"/>
      <c r="G2861" s="43"/>
      <c r="H2861"/>
      <c r="P2861" s="24"/>
    </row>
    <row r="2862" spans="1:16" s="23" customFormat="1" ht="15" x14ac:dyDescent="0.25">
      <c r="A2862"/>
      <c r="B2862"/>
      <c r="C2862"/>
      <c r="D2862"/>
      <c r="E2862"/>
      <c r="F2862"/>
      <c r="G2862" s="43"/>
      <c r="H2862"/>
      <c r="P2862" s="24"/>
    </row>
    <row r="2863" spans="1:16" s="23" customFormat="1" ht="24" customHeight="1" x14ac:dyDescent="0.25">
      <c r="A2863"/>
      <c r="B2863"/>
      <c r="C2863"/>
      <c r="D2863"/>
      <c r="E2863"/>
      <c r="F2863"/>
      <c r="G2863" s="43"/>
      <c r="H2863"/>
      <c r="P2863" s="24"/>
    </row>
    <row r="2864" spans="1:16" s="23" customFormat="1" ht="24" customHeight="1" x14ac:dyDescent="0.25">
      <c r="A2864"/>
      <c r="B2864"/>
      <c r="C2864"/>
      <c r="D2864"/>
      <c r="E2864"/>
      <c r="F2864"/>
      <c r="G2864" s="43"/>
      <c r="H2864"/>
      <c r="P2864" s="24"/>
    </row>
    <row r="2865" spans="1:16" s="23" customFormat="1" ht="24" customHeight="1" x14ac:dyDescent="0.25">
      <c r="A2865"/>
      <c r="B2865"/>
      <c r="C2865"/>
      <c r="D2865"/>
      <c r="E2865"/>
      <c r="F2865"/>
      <c r="G2865" s="43"/>
      <c r="H2865"/>
      <c r="P2865" s="24"/>
    </row>
    <row r="2866" spans="1:16" s="23" customFormat="1" ht="24" customHeight="1" x14ac:dyDescent="0.25">
      <c r="A2866"/>
      <c r="B2866"/>
      <c r="C2866"/>
      <c r="D2866"/>
      <c r="E2866"/>
      <c r="F2866"/>
      <c r="G2866" s="43"/>
      <c r="H2866"/>
      <c r="P2866" s="24"/>
    </row>
    <row r="2867" spans="1:16" s="23" customFormat="1" ht="24" customHeight="1" x14ac:dyDescent="0.25">
      <c r="A2867"/>
      <c r="B2867"/>
      <c r="C2867"/>
      <c r="D2867"/>
      <c r="E2867"/>
      <c r="F2867"/>
      <c r="G2867" s="43"/>
      <c r="H2867"/>
      <c r="P2867" s="24"/>
    </row>
    <row r="2868" spans="1:16" s="23" customFormat="1" ht="24" customHeight="1" x14ac:dyDescent="0.25">
      <c r="A2868"/>
      <c r="B2868"/>
      <c r="C2868"/>
      <c r="D2868"/>
      <c r="E2868"/>
      <c r="F2868"/>
      <c r="G2868" s="43"/>
      <c r="H2868"/>
      <c r="P2868" s="24"/>
    </row>
    <row r="2869" spans="1:16" s="23" customFormat="1" ht="24" customHeight="1" x14ac:dyDescent="0.25">
      <c r="A2869"/>
      <c r="B2869"/>
      <c r="C2869"/>
      <c r="D2869"/>
      <c r="E2869"/>
      <c r="F2869"/>
      <c r="G2869" s="43"/>
      <c r="H2869"/>
      <c r="P2869" s="24"/>
    </row>
    <row r="2870" spans="1:16" s="23" customFormat="1" ht="24" customHeight="1" x14ac:dyDescent="0.25">
      <c r="A2870"/>
      <c r="B2870"/>
      <c r="C2870"/>
      <c r="D2870"/>
      <c r="E2870"/>
      <c r="F2870"/>
      <c r="G2870" s="43"/>
      <c r="H2870"/>
      <c r="P2870" s="24"/>
    </row>
    <row r="2871" spans="1:16" s="23" customFormat="1" ht="24" customHeight="1" x14ac:dyDescent="0.25">
      <c r="A2871"/>
      <c r="B2871"/>
      <c r="C2871"/>
      <c r="D2871"/>
      <c r="E2871"/>
      <c r="F2871"/>
      <c r="G2871" s="43"/>
      <c r="H2871"/>
      <c r="P2871" s="24"/>
    </row>
    <row r="2872" spans="1:16" s="23" customFormat="1" ht="24" customHeight="1" x14ac:dyDescent="0.25">
      <c r="A2872"/>
      <c r="B2872"/>
      <c r="C2872"/>
      <c r="D2872"/>
      <c r="E2872"/>
      <c r="F2872"/>
      <c r="G2872" s="43"/>
      <c r="H2872"/>
      <c r="P2872" s="24"/>
    </row>
    <row r="2873" spans="1:16" s="23" customFormat="1" ht="24" customHeight="1" x14ac:dyDescent="0.25">
      <c r="A2873"/>
      <c r="B2873"/>
      <c r="C2873"/>
      <c r="D2873"/>
      <c r="E2873"/>
      <c r="F2873"/>
      <c r="G2873" s="43"/>
      <c r="H2873"/>
      <c r="P2873" s="24"/>
    </row>
    <row r="2874" spans="1:16" s="23" customFormat="1" ht="24" customHeight="1" x14ac:dyDescent="0.25">
      <c r="A2874"/>
      <c r="B2874"/>
      <c r="C2874"/>
      <c r="D2874"/>
      <c r="E2874"/>
      <c r="F2874"/>
      <c r="G2874" s="43"/>
      <c r="H2874"/>
      <c r="P2874" s="24"/>
    </row>
    <row r="2875" spans="1:16" s="23" customFormat="1" ht="24" customHeight="1" x14ac:dyDescent="0.25">
      <c r="A2875"/>
      <c r="B2875"/>
      <c r="C2875"/>
      <c r="D2875"/>
      <c r="E2875"/>
      <c r="F2875"/>
      <c r="G2875" s="43"/>
      <c r="H2875"/>
      <c r="P2875" s="24"/>
    </row>
    <row r="2876" spans="1:16" s="23" customFormat="1" ht="24" customHeight="1" x14ac:dyDescent="0.25">
      <c r="A2876"/>
      <c r="B2876"/>
      <c r="C2876"/>
      <c r="D2876"/>
      <c r="E2876"/>
      <c r="F2876"/>
      <c r="G2876" s="43"/>
      <c r="H2876"/>
      <c r="P2876" s="24"/>
    </row>
    <row r="2877" spans="1:16" s="23" customFormat="1" ht="24" customHeight="1" x14ac:dyDescent="0.25">
      <c r="A2877"/>
      <c r="B2877"/>
      <c r="C2877"/>
      <c r="D2877"/>
      <c r="E2877"/>
      <c r="F2877"/>
      <c r="G2877" s="43"/>
      <c r="H2877"/>
      <c r="P2877" s="24"/>
    </row>
    <row r="2878" spans="1:16" s="23" customFormat="1" ht="24" customHeight="1" x14ac:dyDescent="0.25">
      <c r="A2878"/>
      <c r="B2878"/>
      <c r="C2878"/>
      <c r="D2878"/>
      <c r="E2878"/>
      <c r="F2878"/>
      <c r="G2878" s="43"/>
      <c r="H2878"/>
      <c r="P2878" s="24"/>
    </row>
    <row r="2879" spans="1:16" s="23" customFormat="1" ht="24" customHeight="1" x14ac:dyDescent="0.25">
      <c r="A2879"/>
      <c r="B2879"/>
      <c r="C2879"/>
      <c r="D2879"/>
      <c r="E2879"/>
      <c r="F2879"/>
      <c r="G2879" s="43"/>
      <c r="H2879"/>
      <c r="P2879" s="24"/>
    </row>
    <row r="2880" spans="1:16" s="23" customFormat="1" ht="24" customHeight="1" x14ac:dyDescent="0.25">
      <c r="A2880"/>
      <c r="B2880"/>
      <c r="C2880"/>
      <c r="D2880"/>
      <c r="E2880"/>
      <c r="F2880"/>
      <c r="G2880" s="43"/>
      <c r="H2880"/>
      <c r="P2880" s="24"/>
    </row>
    <row r="2881" spans="1:16" s="23" customFormat="1" ht="24" customHeight="1" x14ac:dyDescent="0.25">
      <c r="A2881"/>
      <c r="B2881"/>
      <c r="C2881"/>
      <c r="D2881"/>
      <c r="E2881"/>
      <c r="F2881"/>
      <c r="G2881" s="43"/>
      <c r="H2881"/>
      <c r="P2881" s="24"/>
    </row>
    <row r="2882" spans="1:16" s="23" customFormat="1" ht="24" customHeight="1" x14ac:dyDescent="0.25">
      <c r="A2882"/>
      <c r="B2882"/>
      <c r="C2882"/>
      <c r="D2882"/>
      <c r="E2882"/>
      <c r="F2882"/>
      <c r="G2882" s="43"/>
      <c r="H2882"/>
      <c r="P2882" s="24"/>
    </row>
    <row r="2883" spans="1:16" s="23" customFormat="1" ht="24" customHeight="1" x14ac:dyDescent="0.25">
      <c r="A2883"/>
      <c r="B2883"/>
      <c r="C2883"/>
      <c r="D2883"/>
      <c r="E2883"/>
      <c r="F2883"/>
      <c r="G2883" s="43"/>
      <c r="H2883"/>
      <c r="P2883" s="24"/>
    </row>
    <row r="2884" spans="1:16" s="23" customFormat="1" ht="24" customHeight="1" x14ac:dyDescent="0.25">
      <c r="A2884"/>
      <c r="B2884"/>
      <c r="C2884"/>
      <c r="D2884"/>
      <c r="E2884"/>
      <c r="F2884"/>
      <c r="G2884" s="43"/>
      <c r="H2884"/>
      <c r="P2884" s="24"/>
    </row>
    <row r="2885" spans="1:16" s="23" customFormat="1" ht="24" customHeight="1" x14ac:dyDescent="0.25">
      <c r="A2885"/>
      <c r="B2885"/>
      <c r="C2885"/>
      <c r="D2885"/>
      <c r="E2885"/>
      <c r="F2885"/>
      <c r="G2885" s="43"/>
      <c r="H2885"/>
      <c r="P2885" s="24"/>
    </row>
    <row r="2886" spans="1:16" s="23" customFormat="1" ht="24" customHeight="1" x14ac:dyDescent="0.25">
      <c r="A2886"/>
      <c r="B2886"/>
      <c r="C2886"/>
      <c r="D2886"/>
      <c r="E2886"/>
      <c r="F2886"/>
      <c r="G2886" s="43"/>
      <c r="H2886"/>
      <c r="P2886" s="24"/>
    </row>
    <row r="2887" spans="1:16" s="23" customFormat="1" ht="24" customHeight="1" x14ac:dyDescent="0.25">
      <c r="A2887"/>
      <c r="B2887"/>
      <c r="C2887"/>
      <c r="D2887"/>
      <c r="E2887"/>
      <c r="F2887"/>
      <c r="G2887" s="43"/>
      <c r="H2887"/>
      <c r="P2887" s="24"/>
    </row>
    <row r="2888" spans="1:16" s="23" customFormat="1" ht="24" customHeight="1" x14ac:dyDescent="0.25">
      <c r="A2888"/>
      <c r="B2888"/>
      <c r="C2888"/>
      <c r="D2888"/>
      <c r="E2888"/>
      <c r="F2888"/>
      <c r="G2888" s="43"/>
      <c r="H2888"/>
      <c r="P2888" s="24"/>
    </row>
    <row r="2889" spans="1:16" s="23" customFormat="1" ht="24" customHeight="1" x14ac:dyDescent="0.25">
      <c r="A2889"/>
      <c r="B2889"/>
      <c r="C2889"/>
      <c r="D2889"/>
      <c r="E2889"/>
      <c r="F2889"/>
      <c r="G2889" s="43"/>
      <c r="H2889"/>
      <c r="P2889" s="24"/>
    </row>
    <row r="2890" spans="1:16" s="23" customFormat="1" ht="24" customHeight="1" x14ac:dyDescent="0.25">
      <c r="A2890"/>
      <c r="B2890"/>
      <c r="C2890"/>
      <c r="D2890"/>
      <c r="E2890"/>
      <c r="F2890"/>
      <c r="G2890" s="43"/>
      <c r="H2890"/>
      <c r="P2890" s="24"/>
    </row>
    <row r="2891" spans="1:16" s="23" customFormat="1" ht="24" customHeight="1" x14ac:dyDescent="0.25">
      <c r="A2891"/>
      <c r="B2891"/>
      <c r="C2891"/>
      <c r="D2891"/>
      <c r="E2891"/>
      <c r="F2891"/>
      <c r="G2891" s="43"/>
      <c r="H2891"/>
      <c r="P2891" s="24"/>
    </row>
    <row r="2892" spans="1:16" s="23" customFormat="1" ht="24" customHeight="1" x14ac:dyDescent="0.25">
      <c r="A2892"/>
      <c r="B2892"/>
      <c r="C2892"/>
      <c r="D2892"/>
      <c r="E2892"/>
      <c r="F2892"/>
      <c r="G2892" s="43"/>
      <c r="H2892"/>
      <c r="P2892" s="24"/>
    </row>
    <row r="2893" spans="1:16" s="23" customFormat="1" ht="24" customHeight="1" x14ac:dyDescent="0.25">
      <c r="A2893"/>
      <c r="B2893"/>
      <c r="C2893"/>
      <c r="D2893"/>
      <c r="E2893"/>
      <c r="F2893"/>
      <c r="G2893" s="43"/>
      <c r="H2893"/>
      <c r="P2893" s="24"/>
    </row>
    <row r="2894" spans="1:16" s="23" customFormat="1" ht="24" customHeight="1" x14ac:dyDescent="0.25">
      <c r="A2894"/>
      <c r="B2894"/>
      <c r="C2894"/>
      <c r="D2894"/>
      <c r="E2894"/>
      <c r="F2894"/>
      <c r="G2894" s="43"/>
      <c r="H2894"/>
      <c r="P2894" s="24"/>
    </row>
    <row r="2895" spans="1:16" s="23" customFormat="1" ht="24" customHeight="1" x14ac:dyDescent="0.25">
      <c r="A2895"/>
      <c r="B2895"/>
      <c r="C2895"/>
      <c r="D2895"/>
      <c r="E2895"/>
      <c r="F2895"/>
      <c r="G2895" s="43"/>
      <c r="H2895"/>
      <c r="P2895" s="24"/>
    </row>
    <row r="2896" spans="1:16" s="23" customFormat="1" ht="24" customHeight="1" x14ac:dyDescent="0.25">
      <c r="A2896"/>
      <c r="B2896"/>
      <c r="C2896"/>
      <c r="D2896"/>
      <c r="E2896"/>
      <c r="F2896"/>
      <c r="G2896" s="43"/>
      <c r="H2896"/>
      <c r="P2896" s="24"/>
    </row>
    <row r="2897" spans="1:16" s="23" customFormat="1" ht="24" customHeight="1" x14ac:dyDescent="0.25">
      <c r="A2897"/>
      <c r="B2897"/>
      <c r="C2897"/>
      <c r="D2897"/>
      <c r="E2897"/>
      <c r="F2897"/>
      <c r="G2897" s="43"/>
      <c r="H2897"/>
      <c r="P2897" s="24"/>
    </row>
    <row r="2898" spans="1:16" s="23" customFormat="1" ht="24" customHeight="1" x14ac:dyDescent="0.25">
      <c r="A2898"/>
      <c r="B2898"/>
      <c r="C2898"/>
      <c r="D2898"/>
      <c r="E2898"/>
      <c r="F2898"/>
      <c r="G2898" s="43"/>
      <c r="H2898"/>
      <c r="P2898" s="24"/>
    </row>
    <row r="2899" spans="1:16" s="23" customFormat="1" ht="24" customHeight="1" x14ac:dyDescent="0.25">
      <c r="A2899"/>
      <c r="B2899"/>
      <c r="C2899"/>
      <c r="D2899"/>
      <c r="E2899"/>
      <c r="F2899"/>
      <c r="G2899" s="43"/>
      <c r="H2899"/>
      <c r="P2899" s="24"/>
    </row>
    <row r="2900" spans="1:16" s="23" customFormat="1" ht="24" customHeight="1" x14ac:dyDescent="0.25">
      <c r="A2900"/>
      <c r="B2900"/>
      <c r="C2900"/>
      <c r="D2900"/>
      <c r="E2900"/>
      <c r="F2900"/>
      <c r="G2900" s="43"/>
      <c r="H2900"/>
      <c r="P2900" s="24"/>
    </row>
    <row r="2901" spans="1:16" s="23" customFormat="1" ht="24" customHeight="1" x14ac:dyDescent="0.25">
      <c r="A2901"/>
      <c r="B2901"/>
      <c r="C2901"/>
      <c r="D2901"/>
      <c r="E2901"/>
      <c r="F2901"/>
      <c r="G2901" s="43"/>
      <c r="H2901"/>
      <c r="P2901" s="24"/>
    </row>
    <row r="2902" spans="1:16" s="23" customFormat="1" ht="24" customHeight="1" x14ac:dyDescent="0.25">
      <c r="A2902"/>
      <c r="B2902"/>
      <c r="C2902"/>
      <c r="D2902"/>
      <c r="E2902"/>
      <c r="F2902"/>
      <c r="G2902" s="43"/>
      <c r="H2902"/>
      <c r="P2902" s="24"/>
    </row>
    <row r="2903" spans="1:16" s="23" customFormat="1" ht="24" customHeight="1" x14ac:dyDescent="0.25">
      <c r="A2903"/>
      <c r="B2903"/>
      <c r="C2903"/>
      <c r="D2903"/>
      <c r="E2903"/>
      <c r="F2903"/>
      <c r="G2903" s="43"/>
      <c r="H2903"/>
      <c r="P2903" s="24"/>
    </row>
    <row r="2904" spans="1:16" s="23" customFormat="1" ht="24" customHeight="1" x14ac:dyDescent="0.25">
      <c r="A2904"/>
      <c r="B2904"/>
      <c r="C2904"/>
      <c r="D2904"/>
      <c r="E2904"/>
      <c r="F2904"/>
      <c r="G2904" s="43"/>
      <c r="H2904"/>
      <c r="P2904" s="24"/>
    </row>
    <row r="2905" spans="1:16" s="23" customFormat="1" ht="24" customHeight="1" x14ac:dyDescent="0.25">
      <c r="A2905"/>
      <c r="B2905"/>
      <c r="C2905"/>
      <c r="D2905"/>
      <c r="E2905"/>
      <c r="F2905"/>
      <c r="G2905" s="43"/>
      <c r="H2905"/>
      <c r="P2905" s="24"/>
    </row>
    <row r="2906" spans="1:16" s="23" customFormat="1" ht="24" customHeight="1" x14ac:dyDescent="0.25">
      <c r="A2906"/>
      <c r="B2906"/>
      <c r="C2906"/>
      <c r="D2906"/>
      <c r="E2906"/>
      <c r="F2906"/>
      <c r="G2906" s="43"/>
      <c r="H2906"/>
      <c r="P2906" s="24"/>
    </row>
    <row r="2907" spans="1:16" s="23" customFormat="1" ht="24" customHeight="1" x14ac:dyDescent="0.25">
      <c r="A2907"/>
      <c r="B2907"/>
      <c r="C2907"/>
      <c r="D2907"/>
      <c r="E2907"/>
      <c r="F2907"/>
      <c r="G2907" s="43"/>
      <c r="H2907"/>
      <c r="P2907" s="24"/>
    </row>
    <row r="2908" spans="1:16" s="23" customFormat="1" ht="24" customHeight="1" x14ac:dyDescent="0.25">
      <c r="A2908"/>
      <c r="B2908"/>
      <c r="C2908"/>
      <c r="D2908"/>
      <c r="E2908"/>
      <c r="F2908"/>
      <c r="G2908" s="43"/>
      <c r="H2908"/>
      <c r="P2908" s="24"/>
    </row>
    <row r="2909" spans="1:16" s="23" customFormat="1" ht="24" customHeight="1" x14ac:dyDescent="0.25">
      <c r="A2909"/>
      <c r="B2909"/>
      <c r="C2909"/>
      <c r="D2909"/>
      <c r="E2909"/>
      <c r="F2909"/>
      <c r="G2909" s="43"/>
      <c r="H2909"/>
      <c r="P2909" s="24"/>
    </row>
    <row r="2910" spans="1:16" s="23" customFormat="1" ht="24" customHeight="1" x14ac:dyDescent="0.25">
      <c r="A2910"/>
      <c r="B2910"/>
      <c r="C2910"/>
      <c r="D2910"/>
      <c r="E2910"/>
      <c r="F2910"/>
      <c r="G2910" s="43"/>
      <c r="H2910"/>
      <c r="P2910" s="24"/>
    </row>
    <row r="2911" spans="1:16" s="23" customFormat="1" ht="24" customHeight="1" x14ac:dyDescent="0.25">
      <c r="A2911"/>
      <c r="B2911"/>
      <c r="C2911"/>
      <c r="D2911"/>
      <c r="E2911"/>
      <c r="F2911"/>
      <c r="G2911" s="43"/>
      <c r="H2911"/>
      <c r="P2911" s="24"/>
    </row>
    <row r="2912" spans="1:16" s="23" customFormat="1" ht="24" customHeight="1" x14ac:dyDescent="0.25">
      <c r="A2912"/>
      <c r="B2912"/>
      <c r="C2912"/>
      <c r="D2912"/>
      <c r="E2912"/>
      <c r="F2912"/>
      <c r="G2912" s="43"/>
      <c r="H2912"/>
      <c r="P2912" s="24"/>
    </row>
    <row r="2913" spans="1:16" s="23" customFormat="1" ht="24" customHeight="1" x14ac:dyDescent="0.25">
      <c r="A2913"/>
      <c r="B2913"/>
      <c r="C2913"/>
      <c r="D2913"/>
      <c r="E2913"/>
      <c r="F2913"/>
      <c r="G2913" s="43"/>
      <c r="H2913"/>
      <c r="P2913" s="24"/>
    </row>
    <row r="2914" spans="1:16" s="23" customFormat="1" ht="24" customHeight="1" x14ac:dyDescent="0.25">
      <c r="A2914"/>
      <c r="B2914"/>
      <c r="C2914"/>
      <c r="D2914"/>
      <c r="E2914"/>
      <c r="F2914"/>
      <c r="G2914" s="43"/>
      <c r="H2914"/>
      <c r="P2914" s="24"/>
    </row>
    <row r="2915" spans="1:16" s="23" customFormat="1" ht="24" customHeight="1" x14ac:dyDescent="0.25">
      <c r="A2915"/>
      <c r="B2915"/>
      <c r="C2915"/>
      <c r="D2915"/>
      <c r="E2915"/>
      <c r="F2915"/>
      <c r="G2915" s="43"/>
      <c r="H2915"/>
      <c r="P2915" s="24"/>
    </row>
    <row r="2916" spans="1:16" s="23" customFormat="1" ht="24" customHeight="1" x14ac:dyDescent="0.25">
      <c r="A2916"/>
      <c r="B2916"/>
      <c r="C2916"/>
      <c r="D2916"/>
      <c r="E2916"/>
      <c r="F2916"/>
      <c r="G2916" s="43"/>
      <c r="H2916"/>
      <c r="P2916" s="24"/>
    </row>
    <row r="2917" spans="1:16" s="23" customFormat="1" ht="24" customHeight="1" x14ac:dyDescent="0.25">
      <c r="A2917"/>
      <c r="B2917"/>
      <c r="C2917"/>
      <c r="D2917"/>
      <c r="E2917"/>
      <c r="F2917"/>
      <c r="G2917" s="43"/>
      <c r="H2917"/>
      <c r="P2917" s="24"/>
    </row>
    <row r="2918" spans="1:16" s="23" customFormat="1" ht="24" customHeight="1" x14ac:dyDescent="0.25">
      <c r="A2918"/>
      <c r="B2918"/>
      <c r="C2918"/>
      <c r="D2918"/>
      <c r="E2918"/>
      <c r="F2918"/>
      <c r="G2918" s="43"/>
      <c r="H2918"/>
      <c r="P2918" s="24"/>
    </row>
    <row r="2919" spans="1:16" s="23" customFormat="1" ht="24" customHeight="1" x14ac:dyDescent="0.25">
      <c r="A2919"/>
      <c r="B2919"/>
      <c r="C2919"/>
      <c r="D2919"/>
      <c r="E2919"/>
      <c r="F2919"/>
      <c r="G2919" s="43"/>
      <c r="H2919"/>
      <c r="P2919" s="24"/>
    </row>
    <row r="2920" spans="1:16" s="23" customFormat="1" ht="24" customHeight="1" x14ac:dyDescent="0.25">
      <c r="A2920"/>
      <c r="B2920"/>
      <c r="C2920"/>
      <c r="D2920"/>
      <c r="E2920"/>
      <c r="F2920"/>
      <c r="G2920" s="43"/>
      <c r="H2920"/>
      <c r="P2920" s="24"/>
    </row>
    <row r="2921" spans="1:16" s="23" customFormat="1" ht="24" customHeight="1" x14ac:dyDescent="0.25">
      <c r="A2921"/>
      <c r="B2921"/>
      <c r="C2921"/>
      <c r="D2921"/>
      <c r="E2921"/>
      <c r="F2921"/>
      <c r="G2921" s="43"/>
      <c r="H2921"/>
      <c r="P2921" s="24"/>
    </row>
    <row r="2922" spans="1:16" s="23" customFormat="1" ht="24" customHeight="1" x14ac:dyDescent="0.25">
      <c r="A2922"/>
      <c r="B2922"/>
      <c r="C2922"/>
      <c r="D2922"/>
      <c r="E2922"/>
      <c r="F2922"/>
      <c r="G2922" s="43"/>
      <c r="H2922"/>
      <c r="P2922" s="24"/>
    </row>
    <row r="2923" spans="1:16" s="23" customFormat="1" ht="24" customHeight="1" x14ac:dyDescent="0.25">
      <c r="A2923"/>
      <c r="B2923"/>
      <c r="C2923"/>
      <c r="D2923"/>
      <c r="E2923"/>
      <c r="F2923"/>
      <c r="G2923" s="43"/>
      <c r="H2923"/>
      <c r="P2923" s="24"/>
    </row>
    <row r="2924" spans="1:16" s="23" customFormat="1" ht="24" customHeight="1" x14ac:dyDescent="0.25">
      <c r="A2924"/>
      <c r="B2924"/>
      <c r="C2924"/>
      <c r="D2924"/>
      <c r="E2924"/>
      <c r="F2924"/>
      <c r="G2924" s="43"/>
      <c r="H2924"/>
      <c r="P2924" s="24"/>
    </row>
    <row r="2925" spans="1:16" s="23" customFormat="1" ht="24" customHeight="1" x14ac:dyDescent="0.25">
      <c r="A2925"/>
      <c r="B2925"/>
      <c r="C2925"/>
      <c r="D2925"/>
      <c r="E2925"/>
      <c r="F2925"/>
      <c r="G2925" s="43"/>
      <c r="H2925"/>
      <c r="P2925" s="24"/>
    </row>
    <row r="2926" spans="1:16" s="23" customFormat="1" ht="24" customHeight="1" x14ac:dyDescent="0.25">
      <c r="A2926"/>
      <c r="B2926"/>
      <c r="C2926"/>
      <c r="D2926"/>
      <c r="E2926"/>
      <c r="F2926"/>
      <c r="G2926" s="43"/>
      <c r="H2926"/>
      <c r="P2926" s="24"/>
    </row>
    <row r="2927" spans="1:16" s="23" customFormat="1" ht="24" customHeight="1" x14ac:dyDescent="0.25">
      <c r="A2927"/>
      <c r="B2927"/>
      <c r="C2927"/>
      <c r="D2927"/>
      <c r="E2927"/>
      <c r="F2927"/>
      <c r="G2927" s="43"/>
      <c r="H2927"/>
      <c r="P2927" s="24"/>
    </row>
    <row r="2928" spans="1:16" s="23" customFormat="1" ht="24" customHeight="1" x14ac:dyDescent="0.25">
      <c r="A2928"/>
      <c r="B2928"/>
      <c r="C2928"/>
      <c r="D2928"/>
      <c r="E2928"/>
      <c r="F2928"/>
      <c r="G2928" s="43"/>
      <c r="H2928"/>
      <c r="P2928" s="24"/>
    </row>
    <row r="2929" spans="1:16" s="23" customFormat="1" ht="24" customHeight="1" x14ac:dyDescent="0.25">
      <c r="A2929"/>
      <c r="B2929"/>
      <c r="C2929"/>
      <c r="D2929"/>
      <c r="E2929"/>
      <c r="F2929"/>
      <c r="G2929" s="43"/>
      <c r="H2929"/>
      <c r="P2929" s="24"/>
    </row>
    <row r="2930" spans="1:16" s="23" customFormat="1" ht="24" customHeight="1" x14ac:dyDescent="0.25">
      <c r="A2930"/>
      <c r="B2930"/>
      <c r="C2930"/>
      <c r="D2930"/>
      <c r="E2930"/>
      <c r="F2930"/>
      <c r="G2930" s="43"/>
      <c r="H2930"/>
      <c r="P2930" s="24"/>
    </row>
    <row r="2931" spans="1:16" s="23" customFormat="1" ht="24" customHeight="1" x14ac:dyDescent="0.25">
      <c r="A2931"/>
      <c r="B2931"/>
      <c r="C2931"/>
      <c r="D2931"/>
      <c r="E2931"/>
      <c r="F2931"/>
      <c r="G2931" s="43"/>
      <c r="H2931"/>
      <c r="P2931" s="24"/>
    </row>
    <row r="2932" spans="1:16" s="23" customFormat="1" ht="24" customHeight="1" x14ac:dyDescent="0.25">
      <c r="A2932"/>
      <c r="B2932"/>
      <c r="C2932"/>
      <c r="D2932"/>
      <c r="E2932"/>
      <c r="F2932"/>
      <c r="G2932" s="43"/>
      <c r="H2932"/>
      <c r="P2932" s="24"/>
    </row>
    <row r="2933" spans="1:16" s="23" customFormat="1" ht="24" customHeight="1" x14ac:dyDescent="0.25">
      <c r="A2933"/>
      <c r="B2933"/>
      <c r="C2933"/>
      <c r="D2933"/>
      <c r="E2933"/>
      <c r="F2933"/>
      <c r="G2933" s="43"/>
      <c r="H2933"/>
      <c r="P2933" s="24"/>
    </row>
    <row r="2934" spans="1:16" s="23" customFormat="1" ht="24" customHeight="1" x14ac:dyDescent="0.25">
      <c r="A2934"/>
      <c r="B2934"/>
      <c r="C2934"/>
      <c r="D2934"/>
      <c r="E2934"/>
      <c r="F2934"/>
      <c r="G2934" s="43"/>
      <c r="H2934"/>
      <c r="P2934" s="24"/>
    </row>
    <row r="2935" spans="1:16" s="23" customFormat="1" ht="24" customHeight="1" x14ac:dyDescent="0.25">
      <c r="A2935"/>
      <c r="B2935"/>
      <c r="C2935"/>
      <c r="D2935"/>
      <c r="E2935"/>
      <c r="F2935"/>
      <c r="G2935" s="43"/>
      <c r="H2935"/>
      <c r="P2935" s="24"/>
    </row>
    <row r="2936" spans="1:16" s="23" customFormat="1" ht="24" customHeight="1" x14ac:dyDescent="0.25">
      <c r="A2936"/>
      <c r="B2936"/>
      <c r="C2936"/>
      <c r="D2936"/>
      <c r="E2936"/>
      <c r="F2936"/>
      <c r="G2936" s="43"/>
      <c r="H2936"/>
      <c r="P2936" s="24"/>
    </row>
    <row r="2937" spans="1:16" s="23" customFormat="1" ht="24" customHeight="1" x14ac:dyDescent="0.25">
      <c r="A2937"/>
      <c r="B2937"/>
      <c r="C2937"/>
      <c r="D2937"/>
      <c r="E2937"/>
      <c r="F2937"/>
      <c r="G2937" s="43"/>
      <c r="H2937"/>
      <c r="P2937" s="24"/>
    </row>
    <row r="2938" spans="1:16" s="23" customFormat="1" ht="24" customHeight="1" x14ac:dyDescent="0.25">
      <c r="A2938"/>
      <c r="B2938"/>
      <c r="C2938"/>
      <c r="D2938"/>
      <c r="E2938"/>
      <c r="F2938"/>
      <c r="G2938" s="43"/>
      <c r="H2938"/>
      <c r="P2938" s="24"/>
    </row>
    <row r="2939" spans="1:16" s="23" customFormat="1" ht="24" customHeight="1" x14ac:dyDescent="0.25">
      <c r="A2939"/>
      <c r="B2939"/>
      <c r="C2939"/>
      <c r="D2939"/>
      <c r="E2939"/>
      <c r="F2939"/>
      <c r="G2939" s="43"/>
      <c r="H2939"/>
      <c r="P2939" s="24"/>
    </row>
    <row r="2940" spans="1:16" s="23" customFormat="1" ht="24" customHeight="1" x14ac:dyDescent="0.25">
      <c r="A2940"/>
      <c r="B2940"/>
      <c r="C2940"/>
      <c r="D2940"/>
      <c r="E2940"/>
      <c r="F2940"/>
      <c r="G2940" s="43"/>
      <c r="H2940"/>
      <c r="P2940" s="24"/>
    </row>
    <row r="2941" spans="1:16" s="23" customFormat="1" ht="24" customHeight="1" x14ac:dyDescent="0.25">
      <c r="A2941"/>
      <c r="B2941"/>
      <c r="C2941"/>
      <c r="D2941"/>
      <c r="E2941"/>
      <c r="F2941"/>
      <c r="G2941" s="43"/>
      <c r="H2941"/>
      <c r="P2941" s="24"/>
    </row>
    <row r="2942" spans="1:16" s="23" customFormat="1" ht="24" customHeight="1" x14ac:dyDescent="0.25">
      <c r="A2942"/>
      <c r="B2942"/>
      <c r="C2942"/>
      <c r="D2942"/>
      <c r="E2942"/>
      <c r="F2942"/>
      <c r="G2942" s="43"/>
      <c r="H2942"/>
      <c r="P2942" s="24"/>
    </row>
    <row r="2943" spans="1:16" s="23" customFormat="1" ht="24" customHeight="1" x14ac:dyDescent="0.25">
      <c r="A2943"/>
      <c r="B2943"/>
      <c r="C2943"/>
      <c r="D2943"/>
      <c r="E2943"/>
      <c r="F2943"/>
      <c r="G2943" s="43"/>
      <c r="H2943"/>
      <c r="P2943" s="24"/>
    </row>
    <row r="2944" spans="1:16" s="23" customFormat="1" ht="24" customHeight="1" x14ac:dyDescent="0.25">
      <c r="A2944"/>
      <c r="B2944"/>
      <c r="C2944"/>
      <c r="D2944"/>
      <c r="E2944"/>
      <c r="F2944"/>
      <c r="G2944" s="43"/>
      <c r="H2944"/>
      <c r="P2944" s="24"/>
    </row>
    <row r="2945" spans="1:16" s="23" customFormat="1" ht="24" customHeight="1" x14ac:dyDescent="0.25">
      <c r="A2945"/>
      <c r="B2945"/>
      <c r="C2945"/>
      <c r="D2945"/>
      <c r="E2945"/>
      <c r="F2945"/>
      <c r="G2945" s="43"/>
      <c r="H2945"/>
      <c r="P2945" s="24"/>
    </row>
    <row r="2946" spans="1:16" s="23" customFormat="1" ht="24" customHeight="1" x14ac:dyDescent="0.25">
      <c r="A2946"/>
      <c r="B2946"/>
      <c r="C2946"/>
      <c r="D2946"/>
      <c r="E2946"/>
      <c r="F2946"/>
      <c r="G2946" s="43"/>
      <c r="H2946"/>
      <c r="P2946" s="24"/>
    </row>
    <row r="2947" spans="1:16" s="23" customFormat="1" ht="24" customHeight="1" x14ac:dyDescent="0.25">
      <c r="A2947"/>
      <c r="B2947"/>
      <c r="C2947"/>
      <c r="D2947"/>
      <c r="E2947"/>
      <c r="F2947"/>
      <c r="G2947" s="43"/>
      <c r="H2947"/>
      <c r="P2947" s="24"/>
    </row>
    <row r="2948" spans="1:16" s="23" customFormat="1" ht="24" customHeight="1" x14ac:dyDescent="0.25">
      <c r="A2948"/>
      <c r="B2948"/>
      <c r="C2948"/>
      <c r="D2948"/>
      <c r="E2948"/>
      <c r="F2948"/>
      <c r="G2948" s="43"/>
      <c r="H2948"/>
      <c r="P2948" s="24"/>
    </row>
    <row r="2949" spans="1:16" s="23" customFormat="1" ht="24" customHeight="1" x14ac:dyDescent="0.25">
      <c r="A2949"/>
      <c r="B2949"/>
      <c r="C2949"/>
      <c r="D2949"/>
      <c r="E2949"/>
      <c r="F2949"/>
      <c r="G2949" s="43"/>
      <c r="H2949"/>
      <c r="P2949" s="24"/>
    </row>
    <row r="2950" spans="1:16" s="23" customFormat="1" ht="24" customHeight="1" x14ac:dyDescent="0.25">
      <c r="A2950"/>
      <c r="B2950"/>
      <c r="C2950"/>
      <c r="D2950"/>
      <c r="E2950"/>
      <c r="F2950"/>
      <c r="G2950" s="43"/>
      <c r="H2950"/>
      <c r="P2950" s="24"/>
    </row>
    <row r="2951" spans="1:16" s="23" customFormat="1" ht="24" customHeight="1" x14ac:dyDescent="0.25">
      <c r="A2951"/>
      <c r="B2951"/>
      <c r="C2951"/>
      <c r="D2951"/>
      <c r="E2951"/>
      <c r="F2951"/>
      <c r="G2951" s="43"/>
      <c r="H2951"/>
      <c r="P2951" s="24"/>
    </row>
    <row r="2952" spans="1:16" s="23" customFormat="1" ht="24" customHeight="1" x14ac:dyDescent="0.25">
      <c r="A2952"/>
      <c r="B2952"/>
      <c r="C2952"/>
      <c r="D2952"/>
      <c r="E2952"/>
      <c r="F2952"/>
      <c r="G2952" s="43"/>
      <c r="H2952"/>
      <c r="P2952" s="24"/>
    </row>
    <row r="2953" spans="1:16" s="23" customFormat="1" ht="24" customHeight="1" x14ac:dyDescent="0.25">
      <c r="A2953"/>
      <c r="B2953"/>
      <c r="C2953"/>
      <c r="D2953"/>
      <c r="E2953"/>
      <c r="F2953"/>
      <c r="G2953" s="43"/>
      <c r="H2953"/>
      <c r="P2953" s="24"/>
    </row>
    <row r="2954" spans="1:16" s="23" customFormat="1" ht="24" customHeight="1" x14ac:dyDescent="0.25">
      <c r="A2954"/>
      <c r="B2954"/>
      <c r="C2954"/>
      <c r="D2954"/>
      <c r="E2954"/>
      <c r="F2954"/>
      <c r="G2954" s="43"/>
      <c r="H2954"/>
      <c r="P2954" s="24"/>
    </row>
    <row r="2955" spans="1:16" s="23" customFormat="1" ht="15" x14ac:dyDescent="0.25">
      <c r="A2955"/>
      <c r="B2955"/>
      <c r="C2955"/>
      <c r="D2955"/>
      <c r="E2955"/>
      <c r="F2955"/>
      <c r="G2955" s="43"/>
      <c r="H2955"/>
      <c r="P2955" s="24"/>
    </row>
    <row r="2956" spans="1:16" s="23" customFormat="1" ht="15" x14ac:dyDescent="0.25">
      <c r="A2956"/>
      <c r="B2956"/>
      <c r="C2956"/>
      <c r="D2956"/>
      <c r="E2956"/>
      <c r="F2956"/>
      <c r="G2956" s="43"/>
      <c r="H2956"/>
      <c r="P2956" s="24"/>
    </row>
    <row r="2957" spans="1:16" s="23" customFormat="1" ht="15" x14ac:dyDescent="0.25">
      <c r="A2957"/>
      <c r="B2957"/>
      <c r="C2957"/>
      <c r="D2957"/>
      <c r="E2957"/>
      <c r="F2957"/>
      <c r="G2957" s="43"/>
      <c r="H2957"/>
      <c r="P2957" s="24"/>
    </row>
    <row r="2958" spans="1:16" s="23" customFormat="1" ht="15" x14ac:dyDescent="0.25">
      <c r="A2958"/>
      <c r="B2958"/>
      <c r="C2958"/>
      <c r="D2958"/>
      <c r="E2958"/>
      <c r="F2958"/>
      <c r="G2958" s="43"/>
      <c r="H2958"/>
      <c r="P2958" s="24"/>
    </row>
    <row r="2959" spans="1:16" s="23" customFormat="1" ht="15" x14ac:dyDescent="0.25">
      <c r="A2959"/>
      <c r="B2959"/>
      <c r="C2959"/>
      <c r="D2959"/>
      <c r="E2959"/>
      <c r="F2959"/>
      <c r="G2959" s="43"/>
      <c r="H2959"/>
      <c r="P2959" s="24"/>
    </row>
    <row r="2960" spans="1:16" s="23" customFormat="1" ht="15" x14ac:dyDescent="0.25">
      <c r="A2960"/>
      <c r="B2960"/>
      <c r="C2960"/>
      <c r="D2960"/>
      <c r="E2960"/>
      <c r="F2960"/>
      <c r="G2960" s="43"/>
      <c r="H2960"/>
      <c r="P2960" s="24"/>
    </row>
    <row r="2961" spans="1:16" s="23" customFormat="1" ht="15" x14ac:dyDescent="0.25">
      <c r="A2961"/>
      <c r="B2961"/>
      <c r="C2961"/>
      <c r="D2961"/>
      <c r="E2961"/>
      <c r="F2961"/>
      <c r="G2961" s="43"/>
      <c r="H2961"/>
      <c r="P2961" s="24"/>
    </row>
    <row r="2962" spans="1:16" s="23" customFormat="1" ht="15" x14ac:dyDescent="0.25">
      <c r="A2962"/>
      <c r="B2962"/>
      <c r="C2962"/>
      <c r="D2962"/>
      <c r="E2962"/>
      <c r="F2962"/>
      <c r="G2962" s="43"/>
      <c r="H2962"/>
      <c r="P2962" s="24"/>
    </row>
    <row r="2963" spans="1:16" s="23" customFormat="1" ht="15" x14ac:dyDescent="0.25">
      <c r="A2963"/>
      <c r="B2963"/>
      <c r="C2963"/>
      <c r="D2963"/>
      <c r="E2963"/>
      <c r="F2963"/>
      <c r="G2963" s="43"/>
      <c r="H2963"/>
      <c r="P2963" s="24"/>
    </row>
    <row r="2964" spans="1:16" s="23" customFormat="1" ht="15" x14ac:dyDescent="0.25">
      <c r="A2964"/>
      <c r="B2964"/>
      <c r="C2964"/>
      <c r="D2964"/>
      <c r="E2964"/>
      <c r="F2964"/>
      <c r="G2964" s="43"/>
      <c r="H2964"/>
      <c r="P2964" s="24"/>
    </row>
    <row r="2965" spans="1:16" s="23" customFormat="1" ht="15" x14ac:dyDescent="0.25">
      <c r="A2965"/>
      <c r="B2965"/>
      <c r="C2965"/>
      <c r="D2965"/>
      <c r="E2965"/>
      <c r="F2965"/>
      <c r="G2965" s="43"/>
      <c r="H2965"/>
      <c r="P2965" s="24"/>
    </row>
    <row r="2966" spans="1:16" s="23" customFormat="1" ht="15" x14ac:dyDescent="0.25">
      <c r="A2966"/>
      <c r="B2966"/>
      <c r="C2966"/>
      <c r="D2966"/>
      <c r="E2966"/>
      <c r="F2966"/>
      <c r="G2966" s="43"/>
      <c r="H2966"/>
      <c r="P2966" s="24"/>
    </row>
    <row r="2967" spans="1:16" s="23" customFormat="1" ht="15" x14ac:dyDescent="0.25">
      <c r="A2967"/>
      <c r="B2967"/>
      <c r="C2967"/>
      <c r="D2967"/>
      <c r="E2967"/>
      <c r="F2967"/>
      <c r="G2967" s="43"/>
      <c r="H2967"/>
      <c r="P2967" s="24"/>
    </row>
    <row r="2968" spans="1:16" s="23" customFormat="1" ht="15" x14ac:dyDescent="0.25">
      <c r="A2968"/>
      <c r="B2968"/>
      <c r="C2968"/>
      <c r="D2968"/>
      <c r="E2968"/>
      <c r="F2968"/>
      <c r="G2968" s="43"/>
      <c r="H2968"/>
      <c r="P2968" s="24"/>
    </row>
    <row r="2969" spans="1:16" s="23" customFormat="1" ht="15" x14ac:dyDescent="0.25">
      <c r="A2969"/>
      <c r="B2969"/>
      <c r="C2969"/>
      <c r="D2969"/>
      <c r="E2969"/>
      <c r="F2969"/>
      <c r="G2969" s="43"/>
      <c r="H2969"/>
      <c r="P2969" s="24"/>
    </row>
    <row r="2970" spans="1:16" s="23" customFormat="1" ht="15" x14ac:dyDescent="0.25">
      <c r="A2970"/>
      <c r="B2970"/>
      <c r="C2970"/>
      <c r="D2970"/>
      <c r="E2970"/>
      <c r="F2970"/>
      <c r="G2970" s="43"/>
      <c r="H2970"/>
      <c r="P2970" s="24"/>
    </row>
    <row r="2971" spans="1:16" s="23" customFormat="1" ht="15" x14ac:dyDescent="0.25">
      <c r="A2971"/>
      <c r="B2971"/>
      <c r="C2971"/>
      <c r="D2971"/>
      <c r="E2971"/>
      <c r="F2971"/>
      <c r="G2971" s="43"/>
      <c r="H2971"/>
      <c r="P2971" s="24"/>
    </row>
    <row r="2972" spans="1:16" s="23" customFormat="1" ht="15" x14ac:dyDescent="0.25">
      <c r="A2972"/>
      <c r="B2972"/>
      <c r="C2972"/>
      <c r="D2972"/>
      <c r="E2972"/>
      <c r="F2972"/>
      <c r="G2972" s="43"/>
      <c r="H2972"/>
      <c r="P2972" s="24"/>
    </row>
    <row r="2973" spans="1:16" s="23" customFormat="1" ht="15" x14ac:dyDescent="0.25">
      <c r="A2973"/>
      <c r="B2973"/>
      <c r="C2973"/>
      <c r="D2973"/>
      <c r="E2973"/>
      <c r="F2973"/>
      <c r="G2973" s="43"/>
      <c r="H2973"/>
      <c r="P2973" s="24"/>
    </row>
    <row r="2974" spans="1:16" s="23" customFormat="1" ht="15" x14ac:dyDescent="0.25">
      <c r="A2974"/>
      <c r="B2974"/>
      <c r="C2974"/>
      <c r="D2974"/>
      <c r="E2974"/>
      <c r="F2974"/>
      <c r="G2974" s="43"/>
      <c r="H2974"/>
      <c r="P2974" s="24"/>
    </row>
    <row r="2975" spans="1:16" s="23" customFormat="1" ht="15" x14ac:dyDescent="0.25">
      <c r="A2975"/>
      <c r="B2975"/>
      <c r="C2975"/>
      <c r="D2975"/>
      <c r="E2975"/>
      <c r="F2975"/>
      <c r="G2975" s="43"/>
      <c r="H2975"/>
      <c r="P2975" s="24"/>
    </row>
    <row r="2976" spans="1:16" s="23" customFormat="1" ht="15" x14ac:dyDescent="0.25">
      <c r="A2976"/>
      <c r="B2976"/>
      <c r="C2976"/>
      <c r="D2976"/>
      <c r="E2976"/>
      <c r="F2976"/>
      <c r="G2976" s="43"/>
      <c r="H2976"/>
      <c r="P2976" s="24"/>
    </row>
    <row r="2977" spans="1:16" s="23" customFormat="1" ht="15" x14ac:dyDescent="0.25">
      <c r="A2977"/>
      <c r="B2977"/>
      <c r="C2977"/>
      <c r="D2977"/>
      <c r="E2977"/>
      <c r="F2977"/>
      <c r="G2977" s="43"/>
      <c r="H2977"/>
      <c r="P2977" s="24"/>
    </row>
    <row r="2978" spans="1:16" s="23" customFormat="1" ht="15" x14ac:dyDescent="0.25">
      <c r="A2978"/>
      <c r="B2978"/>
      <c r="C2978"/>
      <c r="D2978"/>
      <c r="E2978"/>
      <c r="F2978"/>
      <c r="G2978" s="43"/>
      <c r="H2978"/>
      <c r="P2978" s="24"/>
    </row>
    <row r="2979" spans="1:16" s="23" customFormat="1" ht="15" x14ac:dyDescent="0.25">
      <c r="A2979"/>
      <c r="B2979"/>
      <c r="C2979"/>
      <c r="D2979"/>
      <c r="E2979"/>
      <c r="F2979"/>
      <c r="G2979" s="43"/>
      <c r="H2979"/>
      <c r="P2979" s="24"/>
    </row>
    <row r="2980" spans="1:16" s="23" customFormat="1" ht="15" x14ac:dyDescent="0.25">
      <c r="A2980"/>
      <c r="B2980"/>
      <c r="C2980"/>
      <c r="D2980"/>
      <c r="E2980"/>
      <c r="F2980"/>
      <c r="G2980" s="43"/>
      <c r="H2980"/>
      <c r="P2980" s="24"/>
    </row>
    <row r="2981" spans="1:16" s="23" customFormat="1" ht="15" x14ac:dyDescent="0.25">
      <c r="A2981"/>
      <c r="B2981"/>
      <c r="C2981"/>
      <c r="D2981"/>
      <c r="E2981"/>
      <c r="F2981"/>
      <c r="G2981" s="43"/>
      <c r="H2981"/>
      <c r="P2981" s="24"/>
    </row>
    <row r="2982" spans="1:16" s="23" customFormat="1" ht="15" x14ac:dyDescent="0.25">
      <c r="A2982"/>
      <c r="B2982"/>
      <c r="C2982"/>
      <c r="D2982"/>
      <c r="E2982"/>
      <c r="F2982"/>
      <c r="G2982" s="43"/>
      <c r="H2982"/>
      <c r="P2982" s="24"/>
    </row>
    <row r="2983" spans="1:16" s="23" customFormat="1" ht="15" x14ac:dyDescent="0.25">
      <c r="A2983"/>
      <c r="B2983"/>
      <c r="C2983"/>
      <c r="D2983"/>
      <c r="E2983"/>
      <c r="F2983"/>
      <c r="G2983" s="43"/>
      <c r="H2983"/>
      <c r="P2983" s="24"/>
    </row>
    <row r="2984" spans="1:16" s="23" customFormat="1" ht="15" x14ac:dyDescent="0.25">
      <c r="A2984"/>
      <c r="B2984"/>
      <c r="C2984"/>
      <c r="D2984"/>
      <c r="E2984"/>
      <c r="F2984"/>
      <c r="G2984" s="43"/>
      <c r="H2984"/>
      <c r="P2984" s="24"/>
    </row>
    <row r="2985" spans="1:16" s="23" customFormat="1" ht="15" x14ac:dyDescent="0.25">
      <c r="A2985"/>
      <c r="B2985"/>
      <c r="C2985"/>
      <c r="D2985"/>
      <c r="E2985"/>
      <c r="F2985"/>
      <c r="G2985" s="43"/>
      <c r="H2985"/>
      <c r="P2985" s="24"/>
    </row>
    <row r="2986" spans="1:16" s="23" customFormat="1" ht="15" x14ac:dyDescent="0.25">
      <c r="A2986"/>
      <c r="B2986"/>
      <c r="C2986"/>
      <c r="D2986"/>
      <c r="E2986"/>
      <c r="F2986"/>
      <c r="G2986" s="43"/>
      <c r="H2986"/>
      <c r="P2986" s="24"/>
    </row>
    <row r="2987" spans="1:16" s="23" customFormat="1" ht="15" x14ac:dyDescent="0.25">
      <c r="A2987"/>
      <c r="B2987"/>
      <c r="C2987"/>
      <c r="D2987"/>
      <c r="E2987"/>
      <c r="F2987"/>
      <c r="G2987" s="43"/>
      <c r="H2987"/>
      <c r="P2987" s="24"/>
    </row>
    <row r="2988" spans="1:16" s="23" customFormat="1" ht="15" x14ac:dyDescent="0.25">
      <c r="A2988"/>
      <c r="B2988"/>
      <c r="C2988"/>
      <c r="D2988"/>
      <c r="E2988"/>
      <c r="F2988"/>
      <c r="G2988" s="43"/>
      <c r="H2988"/>
      <c r="P2988" s="24"/>
    </row>
    <row r="2989" spans="1:16" s="23" customFormat="1" ht="15" x14ac:dyDescent="0.25">
      <c r="A2989"/>
      <c r="B2989"/>
      <c r="C2989"/>
      <c r="D2989"/>
      <c r="E2989"/>
      <c r="F2989"/>
      <c r="G2989" s="43"/>
      <c r="H2989"/>
      <c r="P2989" s="24"/>
    </row>
    <row r="2990" spans="1:16" s="23" customFormat="1" ht="15" x14ac:dyDescent="0.25">
      <c r="A2990"/>
      <c r="B2990"/>
      <c r="C2990"/>
      <c r="D2990"/>
      <c r="E2990"/>
      <c r="F2990"/>
      <c r="G2990" s="43"/>
      <c r="H2990"/>
      <c r="P2990" s="24"/>
    </row>
    <row r="2991" spans="1:16" s="23" customFormat="1" ht="15" x14ac:dyDescent="0.25">
      <c r="A2991"/>
      <c r="B2991"/>
      <c r="C2991"/>
      <c r="D2991"/>
      <c r="E2991"/>
      <c r="F2991"/>
      <c r="G2991" s="43"/>
      <c r="H2991"/>
      <c r="P2991" s="24"/>
    </row>
    <row r="2992" spans="1:16" s="23" customFormat="1" ht="15" x14ac:dyDescent="0.25">
      <c r="A2992"/>
      <c r="B2992"/>
      <c r="C2992"/>
      <c r="D2992"/>
      <c r="E2992"/>
      <c r="F2992"/>
      <c r="G2992" s="43"/>
      <c r="H2992"/>
      <c r="P2992" s="24"/>
    </row>
    <row r="2993" spans="1:16" s="23" customFormat="1" ht="15" x14ac:dyDescent="0.25">
      <c r="A2993"/>
      <c r="B2993"/>
      <c r="C2993"/>
      <c r="D2993"/>
      <c r="E2993"/>
      <c r="F2993"/>
      <c r="G2993" s="43"/>
      <c r="H2993"/>
      <c r="P2993" s="24"/>
    </row>
    <row r="2994" spans="1:16" s="23" customFormat="1" ht="15" x14ac:dyDescent="0.25">
      <c r="A2994"/>
      <c r="B2994"/>
      <c r="C2994"/>
      <c r="D2994"/>
      <c r="E2994"/>
      <c r="F2994"/>
      <c r="G2994" s="43"/>
      <c r="H2994"/>
      <c r="P2994" s="24"/>
    </row>
    <row r="2995" spans="1:16" s="23" customFormat="1" ht="15" x14ac:dyDescent="0.25">
      <c r="A2995"/>
      <c r="B2995"/>
      <c r="C2995"/>
      <c r="D2995"/>
      <c r="E2995"/>
      <c r="F2995"/>
      <c r="G2995" s="43"/>
      <c r="H2995"/>
      <c r="P2995" s="24"/>
    </row>
    <row r="2996" spans="1:16" s="23" customFormat="1" ht="15" x14ac:dyDescent="0.25">
      <c r="A2996"/>
      <c r="B2996"/>
      <c r="C2996"/>
      <c r="D2996"/>
      <c r="E2996"/>
      <c r="F2996"/>
      <c r="G2996" s="43"/>
      <c r="H2996"/>
      <c r="P2996" s="24"/>
    </row>
    <row r="2997" spans="1:16" s="23" customFormat="1" ht="15" x14ac:dyDescent="0.25">
      <c r="A2997"/>
      <c r="B2997"/>
      <c r="C2997"/>
      <c r="D2997"/>
      <c r="E2997"/>
      <c r="F2997"/>
      <c r="G2997" s="43"/>
      <c r="H2997"/>
      <c r="P2997" s="24"/>
    </row>
    <row r="2998" spans="1:16" s="23" customFormat="1" ht="15" x14ac:dyDescent="0.25">
      <c r="A2998"/>
      <c r="B2998"/>
      <c r="C2998"/>
      <c r="D2998"/>
      <c r="E2998"/>
      <c r="F2998"/>
      <c r="G2998" s="43"/>
      <c r="H2998"/>
      <c r="P2998" s="24"/>
    </row>
    <row r="2999" spans="1:16" s="23" customFormat="1" ht="15" x14ac:dyDescent="0.25">
      <c r="A2999"/>
      <c r="B2999"/>
      <c r="C2999"/>
      <c r="D2999"/>
      <c r="E2999"/>
      <c r="F2999"/>
      <c r="G2999" s="43"/>
      <c r="H2999"/>
      <c r="P2999" s="24"/>
    </row>
    <row r="3000" spans="1:16" s="23" customFormat="1" ht="15" x14ac:dyDescent="0.25">
      <c r="A3000"/>
      <c r="B3000"/>
      <c r="C3000"/>
      <c r="D3000"/>
      <c r="E3000"/>
      <c r="F3000"/>
      <c r="G3000" s="43"/>
      <c r="H3000"/>
      <c r="P3000" s="24"/>
    </row>
    <row r="3001" spans="1:16" s="23" customFormat="1" ht="15" x14ac:dyDescent="0.25">
      <c r="A3001"/>
      <c r="B3001"/>
      <c r="C3001"/>
      <c r="D3001"/>
      <c r="E3001"/>
      <c r="F3001"/>
      <c r="G3001" s="43"/>
      <c r="H3001"/>
      <c r="P3001" s="24"/>
    </row>
    <row r="3002" spans="1:16" s="23" customFormat="1" ht="15" x14ac:dyDescent="0.25">
      <c r="A3002"/>
      <c r="B3002"/>
      <c r="C3002"/>
      <c r="D3002"/>
      <c r="E3002"/>
      <c r="F3002"/>
      <c r="G3002" s="43"/>
      <c r="H3002"/>
      <c r="P3002" s="24"/>
    </row>
    <row r="3003" spans="1:16" s="23" customFormat="1" ht="15" x14ac:dyDescent="0.25">
      <c r="A3003"/>
      <c r="B3003"/>
      <c r="C3003"/>
      <c r="D3003"/>
      <c r="E3003"/>
      <c r="F3003"/>
      <c r="G3003" s="43"/>
      <c r="H3003"/>
      <c r="P3003" s="24"/>
    </row>
    <row r="3004" spans="1:16" s="23" customFormat="1" ht="15" x14ac:dyDescent="0.25">
      <c r="A3004"/>
      <c r="B3004"/>
      <c r="C3004"/>
      <c r="D3004"/>
      <c r="E3004"/>
      <c r="F3004"/>
      <c r="G3004" s="43"/>
      <c r="H3004"/>
      <c r="P3004" s="24"/>
    </row>
    <row r="3005" spans="1:16" s="23" customFormat="1" ht="15" x14ac:dyDescent="0.25">
      <c r="A3005"/>
      <c r="B3005"/>
      <c r="C3005"/>
      <c r="D3005"/>
      <c r="E3005"/>
      <c r="F3005"/>
      <c r="G3005" s="43"/>
      <c r="H3005"/>
      <c r="P3005" s="24"/>
    </row>
    <row r="3006" spans="1:16" s="23" customFormat="1" ht="15" x14ac:dyDescent="0.25">
      <c r="A3006"/>
      <c r="B3006"/>
      <c r="C3006"/>
      <c r="D3006"/>
      <c r="E3006"/>
      <c r="F3006"/>
      <c r="G3006" s="43"/>
      <c r="H3006"/>
      <c r="P3006" s="24"/>
    </row>
    <row r="3007" spans="1:16" s="23" customFormat="1" ht="15" x14ac:dyDescent="0.25">
      <c r="A3007"/>
      <c r="B3007"/>
      <c r="C3007"/>
      <c r="D3007"/>
      <c r="E3007"/>
      <c r="F3007"/>
      <c r="G3007" s="43"/>
      <c r="H3007"/>
      <c r="P3007" s="24"/>
    </row>
    <row r="3008" spans="1:16" s="23" customFormat="1" ht="15" x14ac:dyDescent="0.25">
      <c r="A3008"/>
      <c r="B3008"/>
      <c r="C3008"/>
      <c r="D3008"/>
      <c r="E3008"/>
      <c r="F3008"/>
      <c r="G3008" s="43"/>
      <c r="H3008"/>
      <c r="P3008" s="24"/>
    </row>
    <row r="3009" spans="1:16" s="23" customFormat="1" ht="15" x14ac:dyDescent="0.25">
      <c r="A3009"/>
      <c r="B3009"/>
      <c r="C3009"/>
      <c r="D3009"/>
      <c r="E3009"/>
      <c r="F3009"/>
      <c r="G3009" s="43"/>
      <c r="H3009"/>
      <c r="P3009" s="24"/>
    </row>
    <row r="3010" spans="1:16" s="23" customFormat="1" ht="15" x14ac:dyDescent="0.25">
      <c r="A3010"/>
      <c r="B3010"/>
      <c r="C3010"/>
      <c r="D3010"/>
      <c r="E3010"/>
      <c r="F3010"/>
      <c r="G3010" s="43"/>
      <c r="H3010"/>
      <c r="P3010" s="24"/>
    </row>
    <row r="3011" spans="1:16" s="23" customFormat="1" ht="15" x14ac:dyDescent="0.25">
      <c r="A3011"/>
      <c r="B3011"/>
      <c r="C3011"/>
      <c r="D3011"/>
      <c r="E3011"/>
      <c r="F3011"/>
      <c r="G3011" s="43"/>
      <c r="H3011"/>
      <c r="P3011" s="24"/>
    </row>
    <row r="3012" spans="1:16" s="23" customFormat="1" ht="15" x14ac:dyDescent="0.25">
      <c r="A3012"/>
      <c r="B3012"/>
      <c r="C3012"/>
      <c r="D3012"/>
      <c r="E3012"/>
      <c r="F3012"/>
      <c r="G3012" s="43"/>
      <c r="H3012"/>
      <c r="P3012" s="24"/>
    </row>
    <row r="3013" spans="1:16" s="23" customFormat="1" ht="15" x14ac:dyDescent="0.25">
      <c r="A3013"/>
      <c r="B3013"/>
      <c r="C3013"/>
      <c r="D3013"/>
      <c r="E3013"/>
      <c r="F3013"/>
      <c r="G3013" s="43"/>
      <c r="H3013"/>
      <c r="P3013" s="24"/>
    </row>
    <row r="3014" spans="1:16" s="23" customFormat="1" ht="15" x14ac:dyDescent="0.25">
      <c r="A3014"/>
      <c r="B3014"/>
      <c r="C3014"/>
      <c r="D3014"/>
      <c r="E3014"/>
      <c r="F3014"/>
      <c r="G3014" s="43"/>
      <c r="H3014"/>
      <c r="P3014" s="24"/>
    </row>
    <row r="3015" spans="1:16" s="23" customFormat="1" ht="15" x14ac:dyDescent="0.25">
      <c r="A3015"/>
      <c r="B3015"/>
      <c r="C3015"/>
      <c r="D3015"/>
      <c r="E3015"/>
      <c r="F3015"/>
      <c r="G3015" s="43"/>
      <c r="H3015"/>
      <c r="P3015" s="24"/>
    </row>
    <row r="3016" spans="1:16" s="23" customFormat="1" ht="15" x14ac:dyDescent="0.25">
      <c r="A3016"/>
      <c r="B3016"/>
      <c r="C3016"/>
      <c r="D3016"/>
      <c r="E3016"/>
      <c r="F3016"/>
      <c r="G3016" s="43"/>
      <c r="H3016"/>
      <c r="P3016" s="24"/>
    </row>
    <row r="3017" spans="1:16" s="23" customFormat="1" ht="15" x14ac:dyDescent="0.25">
      <c r="A3017"/>
      <c r="B3017"/>
      <c r="C3017"/>
      <c r="D3017"/>
      <c r="E3017"/>
      <c r="F3017"/>
      <c r="G3017" s="43"/>
      <c r="H3017"/>
      <c r="P3017" s="24"/>
    </row>
    <row r="3018" spans="1:16" s="23" customFormat="1" ht="15" x14ac:dyDescent="0.25">
      <c r="A3018"/>
      <c r="B3018"/>
      <c r="C3018"/>
      <c r="D3018"/>
      <c r="E3018"/>
      <c r="F3018"/>
      <c r="G3018" s="43"/>
      <c r="H3018"/>
      <c r="P3018" s="24"/>
    </row>
    <row r="3019" spans="1:16" s="23" customFormat="1" ht="15" x14ac:dyDescent="0.25">
      <c r="A3019"/>
      <c r="B3019"/>
      <c r="C3019"/>
      <c r="D3019"/>
      <c r="E3019"/>
      <c r="F3019"/>
      <c r="G3019" s="43"/>
      <c r="H3019"/>
      <c r="P3019" s="24"/>
    </row>
    <row r="3020" spans="1:16" s="23" customFormat="1" ht="15" x14ac:dyDescent="0.25">
      <c r="A3020"/>
      <c r="B3020"/>
      <c r="C3020"/>
      <c r="D3020"/>
      <c r="E3020"/>
      <c r="F3020"/>
      <c r="G3020" s="43"/>
      <c r="H3020"/>
      <c r="P3020" s="24"/>
    </row>
    <row r="3021" spans="1:16" s="23" customFormat="1" ht="15" x14ac:dyDescent="0.25">
      <c r="A3021"/>
      <c r="B3021"/>
      <c r="C3021"/>
      <c r="D3021"/>
      <c r="E3021"/>
      <c r="F3021"/>
      <c r="G3021" s="43"/>
      <c r="H3021"/>
      <c r="P3021" s="24"/>
    </row>
    <row r="3022" spans="1:16" s="23" customFormat="1" ht="15" x14ac:dyDescent="0.25">
      <c r="A3022"/>
      <c r="B3022"/>
      <c r="C3022"/>
      <c r="D3022"/>
      <c r="E3022"/>
      <c r="F3022"/>
      <c r="G3022" s="43"/>
      <c r="H3022"/>
      <c r="P3022" s="24"/>
    </row>
    <row r="3023" spans="1:16" s="23" customFormat="1" ht="15" x14ac:dyDescent="0.25">
      <c r="A3023"/>
      <c r="B3023"/>
      <c r="C3023"/>
      <c r="D3023"/>
      <c r="E3023"/>
      <c r="F3023"/>
      <c r="G3023" s="43"/>
      <c r="H3023"/>
      <c r="P3023" s="24"/>
    </row>
    <row r="3024" spans="1:16" s="23" customFormat="1" ht="15" x14ac:dyDescent="0.25">
      <c r="A3024"/>
      <c r="B3024"/>
      <c r="C3024"/>
      <c r="D3024"/>
      <c r="E3024"/>
      <c r="F3024"/>
      <c r="G3024" s="43"/>
      <c r="H3024"/>
      <c r="P3024" s="24"/>
    </row>
    <row r="3025" spans="1:16" s="23" customFormat="1" ht="15" x14ac:dyDescent="0.25">
      <c r="A3025"/>
      <c r="B3025"/>
      <c r="C3025"/>
      <c r="D3025"/>
      <c r="E3025"/>
      <c r="F3025"/>
      <c r="G3025" s="43"/>
      <c r="H3025"/>
      <c r="P3025" s="24"/>
    </row>
    <row r="3026" spans="1:16" s="23" customFormat="1" ht="15" x14ac:dyDescent="0.25">
      <c r="A3026"/>
      <c r="B3026"/>
      <c r="C3026"/>
      <c r="D3026"/>
      <c r="E3026"/>
      <c r="F3026"/>
      <c r="G3026" s="43"/>
      <c r="H3026"/>
      <c r="P3026" s="24"/>
    </row>
    <row r="3027" spans="1:16" s="23" customFormat="1" ht="15" x14ac:dyDescent="0.25">
      <c r="A3027"/>
      <c r="B3027"/>
      <c r="C3027"/>
      <c r="D3027"/>
      <c r="E3027"/>
      <c r="F3027"/>
      <c r="G3027" s="43"/>
      <c r="H3027"/>
      <c r="P3027" s="24"/>
    </row>
    <row r="3028" spans="1:16" s="23" customFormat="1" ht="15" x14ac:dyDescent="0.25">
      <c r="A3028"/>
      <c r="B3028"/>
      <c r="C3028"/>
      <c r="D3028"/>
      <c r="E3028"/>
      <c r="F3028"/>
      <c r="G3028" s="43"/>
      <c r="H3028"/>
      <c r="P3028" s="24"/>
    </row>
    <row r="3029" spans="1:16" s="23" customFormat="1" ht="15" x14ac:dyDescent="0.25">
      <c r="A3029"/>
      <c r="B3029"/>
      <c r="C3029"/>
      <c r="D3029"/>
      <c r="E3029"/>
      <c r="F3029"/>
      <c r="G3029" s="43"/>
      <c r="H3029"/>
      <c r="P3029" s="24"/>
    </row>
    <row r="3030" spans="1:16" s="23" customFormat="1" ht="15" x14ac:dyDescent="0.25">
      <c r="A3030"/>
      <c r="B3030"/>
      <c r="C3030"/>
      <c r="D3030"/>
      <c r="E3030"/>
      <c r="F3030"/>
      <c r="G3030" s="43"/>
      <c r="H3030"/>
      <c r="P3030" s="24"/>
    </row>
    <row r="3031" spans="1:16" s="23" customFormat="1" ht="15" x14ac:dyDescent="0.25">
      <c r="A3031"/>
      <c r="B3031"/>
      <c r="C3031"/>
      <c r="D3031"/>
      <c r="E3031"/>
      <c r="F3031"/>
      <c r="G3031" s="43"/>
      <c r="H3031"/>
      <c r="P3031" s="24"/>
    </row>
    <row r="3032" spans="1:16" s="23" customFormat="1" ht="15" x14ac:dyDescent="0.25">
      <c r="A3032"/>
      <c r="B3032"/>
      <c r="C3032"/>
      <c r="D3032"/>
      <c r="E3032"/>
      <c r="F3032"/>
      <c r="G3032" s="43"/>
      <c r="H3032"/>
      <c r="P3032" s="24"/>
    </row>
    <row r="3033" spans="1:16" s="23" customFormat="1" ht="15" x14ac:dyDescent="0.25">
      <c r="A3033"/>
      <c r="B3033"/>
      <c r="C3033"/>
      <c r="D3033"/>
      <c r="E3033"/>
      <c r="F3033"/>
      <c r="G3033" s="43"/>
      <c r="H3033"/>
      <c r="P3033" s="24"/>
    </row>
    <row r="3034" spans="1:16" s="23" customFormat="1" ht="15" x14ac:dyDescent="0.25">
      <c r="A3034"/>
      <c r="B3034"/>
      <c r="C3034"/>
      <c r="D3034"/>
      <c r="E3034"/>
      <c r="F3034"/>
      <c r="G3034" s="43"/>
      <c r="H3034"/>
      <c r="P3034" s="24"/>
    </row>
    <row r="3035" spans="1:16" s="23" customFormat="1" ht="15" x14ac:dyDescent="0.25">
      <c r="A3035"/>
      <c r="B3035"/>
      <c r="C3035"/>
      <c r="D3035"/>
      <c r="E3035"/>
      <c r="F3035"/>
      <c r="G3035" s="43"/>
      <c r="H3035"/>
      <c r="P3035" s="24"/>
    </row>
    <row r="3036" spans="1:16" s="23" customFormat="1" ht="15" x14ac:dyDescent="0.25">
      <c r="A3036"/>
      <c r="B3036"/>
      <c r="C3036"/>
      <c r="D3036"/>
      <c r="E3036"/>
      <c r="F3036"/>
      <c r="G3036" s="43"/>
      <c r="H3036"/>
      <c r="P3036" s="24"/>
    </row>
    <row r="3037" spans="1:16" s="23" customFormat="1" ht="15" x14ac:dyDescent="0.25">
      <c r="A3037"/>
      <c r="B3037"/>
      <c r="C3037"/>
      <c r="D3037"/>
      <c r="E3037"/>
      <c r="F3037"/>
      <c r="G3037" s="43"/>
      <c r="H3037"/>
      <c r="P3037" s="24"/>
    </row>
    <row r="3038" spans="1:16" s="23" customFormat="1" ht="15" x14ac:dyDescent="0.25">
      <c r="A3038"/>
      <c r="B3038"/>
      <c r="C3038"/>
      <c r="D3038"/>
      <c r="E3038"/>
      <c r="F3038"/>
      <c r="G3038" s="43"/>
      <c r="H3038"/>
      <c r="P3038" s="24"/>
    </row>
    <row r="3039" spans="1:16" s="23" customFormat="1" ht="15" x14ac:dyDescent="0.25">
      <c r="A3039"/>
      <c r="B3039"/>
      <c r="C3039"/>
      <c r="D3039"/>
      <c r="E3039"/>
      <c r="F3039"/>
      <c r="G3039" s="43"/>
      <c r="H3039"/>
      <c r="P3039" s="24"/>
    </row>
    <row r="3040" spans="1:16" s="23" customFormat="1" ht="15" x14ac:dyDescent="0.25">
      <c r="A3040"/>
      <c r="B3040"/>
      <c r="C3040"/>
      <c r="D3040"/>
      <c r="E3040"/>
      <c r="F3040"/>
      <c r="G3040" s="43"/>
      <c r="H3040"/>
      <c r="P3040" s="24"/>
    </row>
    <row r="3041" spans="1:16" s="23" customFormat="1" ht="15" x14ac:dyDescent="0.25">
      <c r="A3041"/>
      <c r="B3041"/>
      <c r="C3041"/>
      <c r="D3041"/>
      <c r="E3041"/>
      <c r="F3041"/>
      <c r="G3041" s="43"/>
      <c r="H3041"/>
      <c r="P3041" s="24"/>
    </row>
    <row r="3042" spans="1:16" s="23" customFormat="1" ht="15" x14ac:dyDescent="0.25">
      <c r="A3042"/>
      <c r="B3042"/>
      <c r="C3042"/>
      <c r="D3042"/>
      <c r="E3042"/>
      <c r="F3042"/>
      <c r="G3042" s="43"/>
      <c r="H3042"/>
      <c r="P3042" s="24"/>
    </row>
    <row r="3043" spans="1:16" s="23" customFormat="1" ht="15" x14ac:dyDescent="0.25">
      <c r="A3043"/>
      <c r="B3043"/>
      <c r="C3043"/>
      <c r="D3043"/>
      <c r="E3043"/>
      <c r="F3043"/>
      <c r="G3043" s="43"/>
      <c r="H3043"/>
      <c r="P3043" s="24"/>
    </row>
    <row r="3044" spans="1:16" s="23" customFormat="1" ht="15" x14ac:dyDescent="0.25">
      <c r="A3044"/>
      <c r="B3044"/>
      <c r="C3044"/>
      <c r="D3044"/>
      <c r="E3044"/>
      <c r="F3044"/>
      <c r="G3044" s="43"/>
      <c r="H3044"/>
      <c r="P3044" s="24"/>
    </row>
    <row r="3045" spans="1:16" s="23" customFormat="1" ht="15" x14ac:dyDescent="0.25">
      <c r="A3045"/>
      <c r="B3045"/>
      <c r="C3045"/>
      <c r="D3045"/>
      <c r="E3045"/>
      <c r="F3045"/>
      <c r="G3045" s="43"/>
      <c r="H3045"/>
      <c r="P3045" s="24"/>
    </row>
    <row r="3046" spans="1:16" s="23" customFormat="1" ht="15" x14ac:dyDescent="0.25">
      <c r="A3046"/>
      <c r="B3046"/>
      <c r="C3046"/>
      <c r="D3046"/>
      <c r="E3046"/>
      <c r="F3046"/>
      <c r="G3046" s="43"/>
      <c r="H3046"/>
      <c r="P3046" s="24"/>
    </row>
    <row r="3047" spans="1:16" s="23" customFormat="1" ht="15" x14ac:dyDescent="0.25">
      <c r="A3047"/>
      <c r="B3047"/>
      <c r="C3047"/>
      <c r="D3047"/>
      <c r="E3047"/>
      <c r="F3047"/>
      <c r="G3047" s="43"/>
      <c r="H3047"/>
      <c r="P3047" s="24"/>
    </row>
    <row r="3048" spans="1:16" s="23" customFormat="1" ht="15" x14ac:dyDescent="0.25">
      <c r="A3048"/>
      <c r="B3048"/>
      <c r="C3048"/>
      <c r="D3048"/>
      <c r="E3048"/>
      <c r="F3048"/>
      <c r="G3048" s="43"/>
      <c r="H3048"/>
      <c r="P3048" s="24"/>
    </row>
    <row r="3049" spans="1:16" s="23" customFormat="1" ht="15" x14ac:dyDescent="0.25">
      <c r="A3049"/>
      <c r="B3049"/>
      <c r="C3049"/>
      <c r="D3049"/>
      <c r="E3049"/>
      <c r="F3049"/>
      <c r="G3049" s="43"/>
      <c r="H3049"/>
      <c r="P3049" s="24"/>
    </row>
    <row r="3050" spans="1:16" s="23" customFormat="1" ht="15" x14ac:dyDescent="0.25">
      <c r="A3050"/>
      <c r="B3050"/>
      <c r="C3050"/>
      <c r="D3050"/>
      <c r="E3050"/>
      <c r="F3050"/>
      <c r="G3050" s="43"/>
      <c r="H3050"/>
      <c r="P3050" s="24"/>
    </row>
    <row r="3051" spans="1:16" s="23" customFormat="1" ht="15" x14ac:dyDescent="0.25">
      <c r="A3051"/>
      <c r="B3051"/>
      <c r="C3051"/>
      <c r="D3051"/>
      <c r="E3051"/>
      <c r="F3051"/>
      <c r="G3051" s="43"/>
      <c r="H3051"/>
      <c r="P3051" s="24"/>
    </row>
    <row r="3052" spans="1:16" s="23" customFormat="1" ht="15" x14ac:dyDescent="0.25">
      <c r="A3052"/>
      <c r="B3052"/>
      <c r="C3052"/>
      <c r="D3052"/>
      <c r="E3052"/>
      <c r="F3052"/>
      <c r="G3052" s="43"/>
      <c r="H3052"/>
      <c r="P3052" s="24"/>
    </row>
    <row r="3053" spans="1:16" s="23" customFormat="1" ht="15" x14ac:dyDescent="0.25">
      <c r="A3053"/>
      <c r="B3053"/>
      <c r="C3053"/>
      <c r="D3053"/>
      <c r="E3053"/>
      <c r="F3053"/>
      <c r="G3053" s="43"/>
      <c r="H3053"/>
      <c r="P3053" s="24"/>
    </row>
    <row r="3054" spans="1:16" s="23" customFormat="1" ht="15" x14ac:dyDescent="0.25">
      <c r="A3054"/>
      <c r="B3054"/>
      <c r="C3054"/>
      <c r="D3054"/>
      <c r="E3054"/>
      <c r="F3054"/>
      <c r="G3054" s="43"/>
      <c r="H3054"/>
      <c r="P3054" s="24"/>
    </row>
    <row r="3055" spans="1:16" s="23" customFormat="1" ht="15" x14ac:dyDescent="0.25">
      <c r="A3055"/>
      <c r="B3055"/>
      <c r="C3055"/>
      <c r="D3055"/>
      <c r="E3055"/>
      <c r="F3055"/>
      <c r="G3055" s="43"/>
      <c r="H3055"/>
      <c r="P3055" s="24"/>
    </row>
    <row r="3056" spans="1:16" s="23" customFormat="1" ht="15" x14ac:dyDescent="0.25">
      <c r="A3056"/>
      <c r="B3056"/>
      <c r="C3056"/>
      <c r="D3056"/>
      <c r="E3056"/>
      <c r="F3056"/>
      <c r="G3056" s="43"/>
      <c r="H3056"/>
      <c r="P3056" s="24"/>
    </row>
    <row r="3057" spans="1:16" s="23" customFormat="1" ht="15" x14ac:dyDescent="0.25">
      <c r="A3057"/>
      <c r="B3057"/>
      <c r="C3057"/>
      <c r="D3057"/>
      <c r="E3057"/>
      <c r="F3057"/>
      <c r="G3057" s="43"/>
      <c r="H3057"/>
      <c r="P3057" s="24"/>
    </row>
    <row r="3058" spans="1:16" s="23" customFormat="1" ht="15" x14ac:dyDescent="0.25">
      <c r="A3058"/>
      <c r="B3058"/>
      <c r="C3058"/>
      <c r="D3058"/>
      <c r="E3058"/>
      <c r="F3058"/>
      <c r="G3058" s="43"/>
      <c r="H3058"/>
      <c r="P3058" s="24"/>
    </row>
    <row r="3059" spans="1:16" s="23" customFormat="1" ht="15" x14ac:dyDescent="0.25">
      <c r="A3059"/>
      <c r="B3059"/>
      <c r="C3059"/>
      <c r="D3059"/>
      <c r="E3059"/>
      <c r="F3059"/>
      <c r="G3059" s="43"/>
      <c r="H3059"/>
      <c r="P3059" s="24"/>
    </row>
    <row r="3060" spans="1:16" s="23" customFormat="1" ht="15" x14ac:dyDescent="0.25">
      <c r="A3060"/>
      <c r="B3060"/>
      <c r="C3060"/>
      <c r="D3060"/>
      <c r="E3060"/>
      <c r="F3060"/>
      <c r="G3060" s="43"/>
      <c r="H3060"/>
      <c r="P3060" s="24"/>
    </row>
    <row r="3061" spans="1:16" s="23" customFormat="1" ht="15" x14ac:dyDescent="0.25">
      <c r="A3061"/>
      <c r="B3061"/>
      <c r="C3061"/>
      <c r="D3061"/>
      <c r="E3061"/>
      <c r="F3061"/>
      <c r="G3061" s="43"/>
      <c r="H3061"/>
      <c r="P3061" s="24"/>
    </row>
    <row r="3062" spans="1:16" s="23" customFormat="1" ht="15" x14ac:dyDescent="0.25">
      <c r="A3062"/>
      <c r="B3062"/>
      <c r="C3062"/>
      <c r="D3062"/>
      <c r="E3062"/>
      <c r="F3062"/>
      <c r="G3062" s="43"/>
      <c r="H3062"/>
      <c r="P3062" s="24"/>
    </row>
    <row r="3063" spans="1:16" s="23" customFormat="1" ht="15" x14ac:dyDescent="0.25">
      <c r="A3063"/>
      <c r="B3063"/>
      <c r="C3063"/>
      <c r="D3063"/>
      <c r="E3063"/>
      <c r="F3063"/>
      <c r="G3063" s="43"/>
      <c r="H3063"/>
      <c r="P3063" s="24"/>
    </row>
    <row r="3064" spans="1:16" s="23" customFormat="1" ht="15" x14ac:dyDescent="0.25">
      <c r="A3064"/>
      <c r="B3064"/>
      <c r="C3064"/>
      <c r="D3064"/>
      <c r="E3064"/>
      <c r="F3064"/>
      <c r="G3064" s="43"/>
      <c r="H3064"/>
      <c r="P3064" s="24"/>
    </row>
    <row r="3065" spans="1:16" s="23" customFormat="1" ht="15" x14ac:dyDescent="0.25">
      <c r="A3065"/>
      <c r="B3065"/>
      <c r="C3065"/>
      <c r="D3065"/>
      <c r="E3065"/>
      <c r="F3065"/>
      <c r="G3065" s="43"/>
      <c r="H3065"/>
      <c r="P3065" s="24"/>
    </row>
    <row r="3066" spans="1:16" s="23" customFormat="1" ht="15" x14ac:dyDescent="0.25">
      <c r="A3066"/>
      <c r="B3066"/>
      <c r="C3066"/>
      <c r="D3066"/>
      <c r="E3066"/>
      <c r="F3066"/>
      <c r="G3066" s="43"/>
      <c r="H3066"/>
      <c r="P3066" s="24"/>
    </row>
    <row r="3067" spans="1:16" s="23" customFormat="1" ht="15" x14ac:dyDescent="0.25">
      <c r="A3067"/>
      <c r="B3067"/>
      <c r="C3067"/>
      <c r="D3067"/>
      <c r="E3067"/>
      <c r="F3067"/>
      <c r="G3067" s="43"/>
      <c r="H3067"/>
      <c r="P3067" s="24"/>
    </row>
    <row r="3068" spans="1:16" s="23" customFormat="1" ht="15" x14ac:dyDescent="0.25">
      <c r="A3068"/>
      <c r="B3068"/>
      <c r="C3068"/>
      <c r="D3068"/>
      <c r="E3068"/>
      <c r="F3068"/>
      <c r="G3068" s="43"/>
      <c r="H3068"/>
      <c r="P3068" s="24"/>
    </row>
    <row r="3069" spans="1:16" s="23" customFormat="1" ht="15" x14ac:dyDescent="0.25">
      <c r="A3069"/>
      <c r="B3069"/>
      <c r="C3069"/>
      <c r="D3069"/>
      <c r="E3069"/>
      <c r="F3069"/>
      <c r="G3069" s="43"/>
      <c r="H3069"/>
      <c r="P3069" s="24"/>
    </row>
    <row r="3070" spans="1:16" s="23" customFormat="1" ht="15" x14ac:dyDescent="0.25">
      <c r="A3070"/>
      <c r="B3070"/>
      <c r="C3070"/>
      <c r="D3070"/>
      <c r="E3070"/>
      <c r="F3070"/>
      <c r="G3070" s="43"/>
      <c r="H3070"/>
      <c r="P3070" s="24"/>
    </row>
    <row r="3071" spans="1:16" s="23" customFormat="1" ht="15" x14ac:dyDescent="0.25">
      <c r="A3071"/>
      <c r="B3071"/>
      <c r="C3071"/>
      <c r="D3071"/>
      <c r="E3071"/>
      <c r="F3071"/>
      <c r="G3071" s="43"/>
      <c r="H3071"/>
      <c r="P3071" s="24"/>
    </row>
    <row r="3072" spans="1:16" s="23" customFormat="1" ht="15" x14ac:dyDescent="0.25">
      <c r="A3072"/>
      <c r="B3072"/>
      <c r="C3072"/>
      <c r="D3072"/>
      <c r="E3072"/>
      <c r="F3072"/>
      <c r="G3072" s="43"/>
      <c r="H3072"/>
      <c r="P3072" s="24"/>
    </row>
    <row r="3073" spans="1:16" s="23" customFormat="1" ht="15" x14ac:dyDescent="0.25">
      <c r="A3073"/>
      <c r="B3073"/>
      <c r="C3073"/>
      <c r="D3073"/>
      <c r="E3073"/>
      <c r="F3073"/>
      <c r="G3073" s="43"/>
      <c r="H3073"/>
      <c r="P3073" s="24"/>
    </row>
    <row r="3074" spans="1:16" s="23" customFormat="1" ht="15" x14ac:dyDescent="0.25">
      <c r="A3074"/>
      <c r="B3074"/>
      <c r="C3074"/>
      <c r="D3074"/>
      <c r="E3074"/>
      <c r="F3074"/>
      <c r="G3074" s="43"/>
      <c r="H3074"/>
      <c r="P3074" s="24"/>
    </row>
    <row r="3075" spans="1:16" s="23" customFormat="1" ht="15" x14ac:dyDescent="0.25">
      <c r="A3075"/>
      <c r="B3075"/>
      <c r="C3075"/>
      <c r="D3075"/>
      <c r="E3075"/>
      <c r="F3075"/>
      <c r="G3075" s="43"/>
      <c r="H3075"/>
      <c r="P3075" s="24"/>
    </row>
    <row r="3076" spans="1:16" s="23" customFormat="1" ht="15" x14ac:dyDescent="0.25">
      <c r="A3076"/>
      <c r="B3076"/>
      <c r="C3076"/>
      <c r="D3076"/>
      <c r="E3076"/>
      <c r="F3076"/>
      <c r="G3076" s="43"/>
      <c r="H3076"/>
      <c r="P3076" s="24"/>
    </row>
    <row r="3077" spans="1:16" s="23" customFormat="1" ht="15" x14ac:dyDescent="0.25">
      <c r="A3077"/>
      <c r="B3077"/>
      <c r="C3077"/>
      <c r="D3077"/>
      <c r="E3077"/>
      <c r="F3077"/>
      <c r="G3077" s="43"/>
      <c r="H3077"/>
      <c r="P3077" s="24"/>
    </row>
    <row r="3078" spans="1:16" s="23" customFormat="1" ht="15" x14ac:dyDescent="0.25">
      <c r="A3078"/>
      <c r="B3078"/>
      <c r="C3078"/>
      <c r="D3078"/>
      <c r="E3078"/>
      <c r="F3078"/>
      <c r="G3078" s="43"/>
      <c r="H3078"/>
      <c r="P3078" s="24"/>
    </row>
    <row r="3079" spans="1:16" s="23" customFormat="1" ht="15" x14ac:dyDescent="0.25">
      <c r="A3079"/>
      <c r="B3079"/>
      <c r="C3079"/>
      <c r="D3079"/>
      <c r="E3079"/>
      <c r="F3079"/>
      <c r="G3079" s="43"/>
      <c r="H3079"/>
      <c r="P3079" s="24"/>
    </row>
    <row r="3080" spans="1:16" s="23" customFormat="1" ht="15" x14ac:dyDescent="0.25">
      <c r="A3080"/>
      <c r="B3080"/>
      <c r="C3080"/>
      <c r="D3080"/>
      <c r="E3080"/>
      <c r="F3080"/>
      <c r="G3080" s="43"/>
      <c r="H3080"/>
      <c r="P3080" s="24"/>
    </row>
    <row r="3081" spans="1:16" s="23" customFormat="1" ht="15" x14ac:dyDescent="0.25">
      <c r="A3081"/>
      <c r="B3081"/>
      <c r="C3081"/>
      <c r="D3081"/>
      <c r="E3081"/>
      <c r="F3081"/>
      <c r="G3081" s="43"/>
      <c r="H3081"/>
      <c r="P3081" s="24"/>
    </row>
    <row r="3082" spans="1:16" s="23" customFormat="1" ht="15" x14ac:dyDescent="0.25">
      <c r="A3082"/>
      <c r="B3082"/>
      <c r="C3082"/>
      <c r="D3082"/>
      <c r="E3082"/>
      <c r="F3082"/>
      <c r="G3082" s="43"/>
      <c r="H3082"/>
      <c r="P3082" s="24"/>
    </row>
    <row r="3083" spans="1:16" s="23" customFormat="1" ht="15" x14ac:dyDescent="0.25">
      <c r="A3083"/>
      <c r="B3083"/>
      <c r="C3083"/>
      <c r="D3083"/>
      <c r="E3083"/>
      <c r="F3083"/>
      <c r="G3083" s="43"/>
      <c r="H3083"/>
      <c r="P3083" s="24"/>
    </row>
    <row r="3084" spans="1:16" s="23" customFormat="1" ht="15" x14ac:dyDescent="0.25">
      <c r="A3084"/>
      <c r="B3084"/>
      <c r="C3084"/>
      <c r="D3084"/>
      <c r="E3084"/>
      <c r="F3084"/>
      <c r="G3084" s="43"/>
      <c r="H3084"/>
      <c r="P3084" s="24"/>
    </row>
    <row r="3085" spans="1:16" s="23" customFormat="1" ht="15" x14ac:dyDescent="0.25">
      <c r="A3085"/>
      <c r="B3085"/>
      <c r="C3085"/>
      <c r="D3085"/>
      <c r="E3085"/>
      <c r="F3085"/>
      <c r="G3085" s="43"/>
      <c r="H3085"/>
      <c r="P3085" s="24"/>
    </row>
    <row r="3086" spans="1:16" s="23" customFormat="1" ht="15" x14ac:dyDescent="0.25">
      <c r="A3086"/>
      <c r="B3086"/>
      <c r="C3086"/>
      <c r="D3086"/>
      <c r="E3086"/>
      <c r="F3086"/>
      <c r="G3086" s="43"/>
      <c r="H3086"/>
      <c r="P3086" s="24"/>
    </row>
    <row r="3087" spans="1:16" s="23" customFormat="1" ht="15" x14ac:dyDescent="0.25">
      <c r="A3087"/>
      <c r="B3087"/>
      <c r="C3087"/>
      <c r="D3087"/>
      <c r="E3087"/>
      <c r="F3087"/>
      <c r="G3087" s="43"/>
      <c r="H3087"/>
      <c r="P3087" s="24"/>
    </row>
    <row r="3088" spans="1:16" s="23" customFormat="1" ht="15" x14ac:dyDescent="0.25">
      <c r="A3088"/>
      <c r="B3088"/>
      <c r="C3088"/>
      <c r="D3088"/>
      <c r="E3088"/>
      <c r="F3088"/>
      <c r="G3088" s="43"/>
      <c r="H3088"/>
      <c r="P3088" s="24"/>
    </row>
    <row r="3089" spans="1:16" s="23" customFormat="1" ht="15" x14ac:dyDescent="0.25">
      <c r="A3089"/>
      <c r="B3089"/>
      <c r="C3089"/>
      <c r="D3089"/>
      <c r="E3089"/>
      <c r="F3089"/>
      <c r="G3089" s="43"/>
      <c r="H3089"/>
      <c r="P3089" s="24"/>
    </row>
    <row r="3090" spans="1:16" s="23" customFormat="1" ht="15" x14ac:dyDescent="0.25">
      <c r="A3090"/>
      <c r="B3090"/>
      <c r="C3090"/>
      <c r="D3090"/>
      <c r="E3090"/>
      <c r="F3090"/>
      <c r="G3090" s="43"/>
      <c r="H3090"/>
      <c r="P3090" s="24"/>
    </row>
    <row r="3091" spans="1:16" s="23" customFormat="1" ht="15" x14ac:dyDescent="0.25">
      <c r="A3091"/>
      <c r="B3091"/>
      <c r="C3091"/>
      <c r="D3091"/>
      <c r="E3091"/>
      <c r="F3091"/>
      <c r="G3091" s="43"/>
      <c r="H3091"/>
      <c r="P3091" s="24"/>
    </row>
    <row r="3092" spans="1:16" s="23" customFormat="1" ht="15" x14ac:dyDescent="0.25">
      <c r="A3092"/>
      <c r="B3092"/>
      <c r="C3092"/>
      <c r="D3092"/>
      <c r="E3092"/>
      <c r="F3092"/>
      <c r="G3092" s="43"/>
      <c r="H3092"/>
      <c r="P3092" s="24"/>
    </row>
    <row r="3093" spans="1:16" s="23" customFormat="1" ht="15" x14ac:dyDescent="0.25">
      <c r="A3093"/>
      <c r="B3093"/>
      <c r="C3093"/>
      <c r="D3093"/>
      <c r="E3093"/>
      <c r="F3093"/>
      <c r="G3093" s="43"/>
      <c r="H3093"/>
      <c r="P3093" s="24"/>
    </row>
    <row r="3094" spans="1:16" s="23" customFormat="1" ht="15" x14ac:dyDescent="0.25">
      <c r="A3094"/>
      <c r="B3094"/>
      <c r="C3094"/>
      <c r="D3094"/>
      <c r="E3094"/>
      <c r="F3094"/>
      <c r="G3094" s="43"/>
      <c r="H3094"/>
      <c r="P3094" s="24"/>
    </row>
    <row r="3095" spans="1:16" s="23" customFormat="1" ht="15" x14ac:dyDescent="0.25">
      <c r="A3095"/>
      <c r="B3095"/>
      <c r="C3095"/>
      <c r="D3095"/>
      <c r="E3095"/>
      <c r="F3095"/>
      <c r="G3095" s="43"/>
      <c r="H3095"/>
      <c r="P3095" s="24"/>
    </row>
    <row r="3096" spans="1:16" s="23" customFormat="1" ht="15" x14ac:dyDescent="0.25">
      <c r="A3096"/>
      <c r="B3096"/>
      <c r="C3096"/>
      <c r="D3096"/>
      <c r="E3096"/>
      <c r="F3096"/>
      <c r="G3096" s="43"/>
      <c r="H3096"/>
      <c r="P3096" s="24"/>
    </row>
    <row r="3097" spans="1:16" s="23" customFormat="1" ht="15" x14ac:dyDescent="0.25">
      <c r="A3097"/>
      <c r="B3097"/>
      <c r="C3097"/>
      <c r="D3097"/>
      <c r="E3097"/>
      <c r="F3097"/>
      <c r="G3097" s="43"/>
      <c r="H3097"/>
      <c r="P3097" s="24"/>
    </row>
    <row r="3098" spans="1:16" s="23" customFormat="1" ht="15" x14ac:dyDescent="0.25">
      <c r="A3098"/>
      <c r="B3098"/>
      <c r="C3098"/>
      <c r="D3098"/>
      <c r="E3098"/>
      <c r="F3098"/>
      <c r="G3098" s="43"/>
      <c r="H3098"/>
      <c r="P3098" s="24"/>
    </row>
    <row r="3099" spans="1:16" s="23" customFormat="1" ht="15" x14ac:dyDescent="0.25">
      <c r="A3099"/>
      <c r="B3099"/>
      <c r="C3099"/>
      <c r="D3099"/>
      <c r="E3099"/>
      <c r="F3099"/>
      <c r="G3099" s="43"/>
      <c r="H3099"/>
      <c r="P3099" s="24"/>
    </row>
    <row r="3100" spans="1:16" s="23" customFormat="1" ht="15" x14ac:dyDescent="0.25">
      <c r="A3100"/>
      <c r="B3100"/>
      <c r="C3100"/>
      <c r="D3100"/>
      <c r="E3100"/>
      <c r="F3100"/>
      <c r="G3100" s="43"/>
      <c r="H3100"/>
      <c r="P3100" s="24"/>
    </row>
    <row r="3101" spans="1:16" s="23" customFormat="1" ht="15" x14ac:dyDescent="0.25">
      <c r="A3101"/>
      <c r="B3101"/>
      <c r="C3101"/>
      <c r="D3101"/>
      <c r="E3101"/>
      <c r="F3101"/>
      <c r="G3101" s="43"/>
      <c r="H3101"/>
      <c r="P3101" s="24"/>
    </row>
    <row r="3102" spans="1:16" s="23" customFormat="1" ht="15" x14ac:dyDescent="0.25">
      <c r="A3102"/>
      <c r="B3102"/>
      <c r="C3102"/>
      <c r="D3102"/>
      <c r="E3102"/>
      <c r="F3102"/>
      <c r="G3102" s="43"/>
      <c r="H3102"/>
      <c r="P3102" s="24"/>
    </row>
    <row r="3103" spans="1:16" s="23" customFormat="1" ht="15" x14ac:dyDescent="0.25">
      <c r="A3103"/>
      <c r="B3103"/>
      <c r="C3103"/>
      <c r="D3103"/>
      <c r="E3103"/>
      <c r="F3103"/>
      <c r="G3103" s="43"/>
      <c r="H3103"/>
      <c r="P3103" s="24"/>
    </row>
    <row r="3104" spans="1:16" s="23" customFormat="1" ht="15" x14ac:dyDescent="0.25">
      <c r="A3104"/>
      <c r="B3104"/>
      <c r="C3104"/>
      <c r="D3104"/>
      <c r="E3104"/>
      <c r="F3104"/>
      <c r="G3104" s="43"/>
      <c r="H3104"/>
      <c r="P3104" s="24"/>
    </row>
    <row r="3105" spans="1:16" s="23" customFormat="1" ht="15" x14ac:dyDescent="0.25">
      <c r="A3105"/>
      <c r="B3105"/>
      <c r="C3105"/>
      <c r="D3105"/>
      <c r="E3105"/>
      <c r="F3105"/>
      <c r="G3105" s="43"/>
      <c r="H3105"/>
      <c r="P3105" s="24"/>
    </row>
    <row r="3106" spans="1:16" s="23" customFormat="1" ht="15" x14ac:dyDescent="0.25">
      <c r="A3106"/>
      <c r="B3106"/>
      <c r="C3106"/>
      <c r="D3106"/>
      <c r="E3106"/>
      <c r="F3106"/>
      <c r="G3106" s="43"/>
      <c r="H3106"/>
      <c r="P3106" s="24"/>
    </row>
    <row r="3107" spans="1:16" s="23" customFormat="1" ht="15" x14ac:dyDescent="0.25">
      <c r="A3107"/>
      <c r="B3107"/>
      <c r="C3107"/>
      <c r="D3107"/>
      <c r="E3107"/>
      <c r="F3107"/>
      <c r="G3107" s="43"/>
      <c r="H3107"/>
      <c r="P3107" s="24"/>
    </row>
    <row r="3108" spans="1:16" s="23" customFormat="1" ht="15" x14ac:dyDescent="0.25">
      <c r="A3108"/>
      <c r="B3108"/>
      <c r="C3108"/>
      <c r="D3108"/>
      <c r="E3108"/>
      <c r="F3108"/>
      <c r="G3108" s="43"/>
      <c r="H3108"/>
      <c r="P3108" s="24"/>
    </row>
    <row r="3109" spans="1:16" s="23" customFormat="1" ht="15" x14ac:dyDescent="0.25">
      <c r="A3109"/>
      <c r="B3109"/>
      <c r="C3109"/>
      <c r="D3109"/>
      <c r="E3109"/>
      <c r="F3109"/>
      <c r="G3109" s="43"/>
      <c r="H3109"/>
      <c r="P3109" s="24"/>
    </row>
    <row r="3110" spans="1:16" s="23" customFormat="1" ht="15" x14ac:dyDescent="0.25">
      <c r="A3110"/>
      <c r="B3110"/>
      <c r="C3110"/>
      <c r="D3110"/>
      <c r="E3110"/>
      <c r="F3110"/>
      <c r="G3110" s="43"/>
      <c r="H3110"/>
      <c r="P3110" s="24"/>
    </row>
    <row r="3111" spans="1:16" s="23" customFormat="1" ht="15" x14ac:dyDescent="0.25">
      <c r="A3111"/>
      <c r="B3111"/>
      <c r="C3111"/>
      <c r="D3111"/>
      <c r="E3111"/>
      <c r="F3111"/>
      <c r="G3111" s="43"/>
      <c r="H3111"/>
      <c r="P3111" s="24"/>
    </row>
    <row r="3112" spans="1:16" s="23" customFormat="1" ht="15" x14ac:dyDescent="0.25">
      <c r="A3112"/>
      <c r="B3112"/>
      <c r="C3112"/>
      <c r="D3112"/>
      <c r="E3112"/>
      <c r="F3112"/>
      <c r="G3112" s="43"/>
      <c r="H3112"/>
      <c r="P3112" s="24"/>
    </row>
    <row r="3113" spans="1:16" s="23" customFormat="1" ht="15" x14ac:dyDescent="0.25">
      <c r="A3113"/>
      <c r="B3113"/>
      <c r="C3113"/>
      <c r="D3113"/>
      <c r="E3113"/>
      <c r="F3113"/>
      <c r="G3113" s="43"/>
      <c r="H3113"/>
      <c r="P3113" s="24"/>
    </row>
    <row r="3114" spans="1:16" s="23" customFormat="1" ht="15" x14ac:dyDescent="0.25">
      <c r="A3114"/>
      <c r="B3114"/>
      <c r="C3114"/>
      <c r="D3114"/>
      <c r="E3114"/>
      <c r="F3114"/>
      <c r="G3114" s="43"/>
      <c r="H3114"/>
      <c r="P3114" s="24"/>
    </row>
    <row r="3115" spans="1:16" s="23" customFormat="1" ht="15" x14ac:dyDescent="0.25">
      <c r="A3115"/>
      <c r="B3115"/>
      <c r="C3115"/>
      <c r="D3115"/>
      <c r="E3115"/>
      <c r="F3115"/>
      <c r="G3115" s="43"/>
      <c r="H3115"/>
      <c r="P3115" s="24"/>
    </row>
    <row r="3116" spans="1:16" s="23" customFormat="1" ht="15" x14ac:dyDescent="0.25">
      <c r="A3116"/>
      <c r="B3116"/>
      <c r="C3116"/>
      <c r="D3116"/>
      <c r="E3116"/>
      <c r="F3116"/>
      <c r="G3116" s="43"/>
      <c r="H3116"/>
      <c r="P3116" s="24"/>
    </row>
    <row r="3117" spans="1:16" s="23" customFormat="1" ht="15" x14ac:dyDescent="0.25">
      <c r="A3117"/>
      <c r="B3117"/>
      <c r="C3117"/>
      <c r="D3117"/>
      <c r="E3117"/>
      <c r="F3117"/>
      <c r="G3117" s="43"/>
      <c r="H3117"/>
      <c r="P3117" s="24"/>
    </row>
    <row r="3118" spans="1:16" s="23" customFormat="1" ht="15" x14ac:dyDescent="0.25">
      <c r="A3118"/>
      <c r="B3118"/>
      <c r="C3118"/>
      <c r="D3118"/>
      <c r="E3118"/>
      <c r="F3118"/>
      <c r="G3118" s="43"/>
      <c r="H3118"/>
      <c r="P3118" s="24"/>
    </row>
    <row r="3119" spans="1:16" s="23" customFormat="1" ht="15" x14ac:dyDescent="0.25">
      <c r="A3119"/>
      <c r="B3119"/>
      <c r="C3119"/>
      <c r="D3119"/>
      <c r="E3119"/>
      <c r="F3119"/>
      <c r="G3119" s="43"/>
      <c r="H3119"/>
      <c r="P3119" s="24"/>
    </row>
    <row r="3120" spans="1:16" s="23" customFormat="1" ht="15" x14ac:dyDescent="0.25">
      <c r="A3120"/>
      <c r="B3120"/>
      <c r="C3120"/>
      <c r="D3120"/>
      <c r="E3120"/>
      <c r="F3120"/>
      <c r="G3120" s="43"/>
      <c r="H3120"/>
      <c r="P3120" s="24"/>
    </row>
    <row r="3121" spans="1:16" s="23" customFormat="1" ht="15" x14ac:dyDescent="0.25">
      <c r="A3121"/>
      <c r="B3121"/>
      <c r="C3121"/>
      <c r="D3121"/>
      <c r="E3121"/>
      <c r="F3121"/>
      <c r="G3121" s="43"/>
      <c r="H3121"/>
      <c r="P3121" s="24"/>
    </row>
    <row r="3122" spans="1:16" s="23" customFormat="1" ht="15" x14ac:dyDescent="0.25">
      <c r="A3122"/>
      <c r="B3122"/>
      <c r="C3122"/>
      <c r="D3122"/>
      <c r="E3122"/>
      <c r="F3122"/>
      <c r="G3122" s="43"/>
      <c r="H3122"/>
      <c r="P3122" s="24"/>
    </row>
    <row r="3123" spans="1:16" s="23" customFormat="1" ht="15" x14ac:dyDescent="0.25">
      <c r="A3123"/>
      <c r="B3123"/>
      <c r="C3123"/>
      <c r="D3123"/>
      <c r="E3123"/>
      <c r="F3123"/>
      <c r="G3123" s="43"/>
      <c r="H3123"/>
      <c r="P3123" s="24"/>
    </row>
    <row r="3124" spans="1:16" s="23" customFormat="1" ht="15" x14ac:dyDescent="0.25">
      <c r="A3124"/>
      <c r="B3124"/>
      <c r="C3124"/>
      <c r="D3124"/>
      <c r="E3124"/>
      <c r="F3124"/>
      <c r="G3124" s="43"/>
      <c r="H3124"/>
      <c r="P3124" s="24"/>
    </row>
    <row r="3125" spans="1:16" s="23" customFormat="1" ht="15" x14ac:dyDescent="0.25">
      <c r="A3125"/>
      <c r="B3125"/>
      <c r="C3125"/>
      <c r="D3125"/>
      <c r="E3125"/>
      <c r="F3125"/>
      <c r="G3125" s="43"/>
      <c r="H3125"/>
      <c r="P3125" s="24"/>
    </row>
    <row r="3126" spans="1:16" s="23" customFormat="1" ht="15" x14ac:dyDescent="0.25">
      <c r="A3126"/>
      <c r="B3126"/>
      <c r="C3126"/>
      <c r="D3126"/>
      <c r="E3126"/>
      <c r="F3126"/>
      <c r="G3126" s="43"/>
      <c r="H3126"/>
      <c r="P3126" s="24"/>
    </row>
    <row r="3127" spans="1:16" s="23" customFormat="1" ht="15" x14ac:dyDescent="0.25">
      <c r="A3127"/>
      <c r="B3127"/>
      <c r="C3127"/>
      <c r="D3127"/>
      <c r="E3127"/>
      <c r="F3127"/>
      <c r="G3127" s="43"/>
      <c r="H3127"/>
      <c r="P3127" s="24"/>
    </row>
    <row r="3128" spans="1:16" s="23" customFormat="1" ht="15" x14ac:dyDescent="0.25">
      <c r="A3128"/>
      <c r="B3128"/>
      <c r="C3128"/>
      <c r="D3128"/>
      <c r="E3128"/>
      <c r="F3128"/>
      <c r="G3128" s="43"/>
      <c r="H3128"/>
      <c r="P3128" s="24"/>
    </row>
    <row r="3129" spans="1:16" s="23" customFormat="1" ht="15" x14ac:dyDescent="0.25">
      <c r="A3129"/>
      <c r="B3129"/>
      <c r="C3129"/>
      <c r="D3129"/>
      <c r="E3129"/>
      <c r="F3129"/>
      <c r="G3129" s="43"/>
      <c r="H3129"/>
      <c r="P3129" s="24"/>
    </row>
    <row r="3130" spans="1:16" s="23" customFormat="1" ht="15" x14ac:dyDescent="0.25">
      <c r="A3130"/>
      <c r="B3130"/>
      <c r="C3130"/>
      <c r="D3130"/>
      <c r="E3130"/>
      <c r="F3130"/>
      <c r="G3130" s="43"/>
      <c r="H3130"/>
      <c r="P3130" s="24"/>
    </row>
    <row r="3131" spans="1:16" s="23" customFormat="1" ht="15" x14ac:dyDescent="0.25">
      <c r="A3131"/>
      <c r="B3131"/>
      <c r="C3131"/>
      <c r="D3131"/>
      <c r="E3131"/>
      <c r="F3131"/>
      <c r="G3131" s="43"/>
      <c r="H3131"/>
      <c r="P3131" s="24"/>
    </row>
    <row r="3132" spans="1:16" s="23" customFormat="1" ht="15" x14ac:dyDescent="0.25">
      <c r="A3132"/>
      <c r="B3132"/>
      <c r="C3132"/>
      <c r="D3132"/>
      <c r="E3132"/>
      <c r="F3132"/>
      <c r="G3132" s="43"/>
      <c r="H3132"/>
      <c r="P3132" s="24"/>
    </row>
    <row r="3133" spans="1:16" s="23" customFormat="1" ht="15" x14ac:dyDescent="0.25">
      <c r="A3133"/>
      <c r="B3133"/>
      <c r="C3133"/>
      <c r="D3133"/>
      <c r="E3133"/>
      <c r="F3133"/>
      <c r="G3133" s="43"/>
      <c r="H3133"/>
      <c r="P3133" s="24"/>
    </row>
    <row r="3134" spans="1:16" s="23" customFormat="1" ht="15" x14ac:dyDescent="0.25">
      <c r="A3134"/>
      <c r="B3134"/>
      <c r="C3134"/>
      <c r="D3134"/>
      <c r="E3134"/>
      <c r="F3134"/>
      <c r="G3134" s="43"/>
      <c r="H3134"/>
      <c r="P3134" s="24"/>
    </row>
    <row r="3135" spans="1:16" s="23" customFormat="1" ht="15" x14ac:dyDescent="0.25">
      <c r="A3135"/>
      <c r="B3135"/>
      <c r="C3135"/>
      <c r="D3135"/>
      <c r="E3135"/>
      <c r="F3135"/>
      <c r="G3135" s="43"/>
      <c r="H3135"/>
      <c r="P3135" s="24"/>
    </row>
    <row r="3136" spans="1:16" s="23" customFormat="1" ht="15" x14ac:dyDescent="0.25">
      <c r="A3136"/>
      <c r="B3136"/>
      <c r="C3136"/>
      <c r="D3136"/>
      <c r="E3136"/>
      <c r="F3136"/>
      <c r="G3136" s="43"/>
      <c r="H3136"/>
      <c r="P3136" s="24"/>
    </row>
    <row r="3137" spans="1:16" s="23" customFormat="1" ht="15" x14ac:dyDescent="0.25">
      <c r="A3137"/>
      <c r="B3137"/>
      <c r="C3137"/>
      <c r="D3137"/>
      <c r="E3137"/>
      <c r="F3137"/>
      <c r="G3137" s="43"/>
      <c r="H3137"/>
      <c r="P3137" s="24"/>
    </row>
    <row r="3138" spans="1:16" s="23" customFormat="1" ht="15" x14ac:dyDescent="0.25">
      <c r="A3138"/>
      <c r="B3138"/>
      <c r="C3138"/>
      <c r="D3138"/>
      <c r="E3138"/>
      <c r="F3138"/>
      <c r="G3138" s="43"/>
      <c r="H3138"/>
      <c r="P3138" s="24"/>
    </row>
    <row r="3139" spans="1:16" s="23" customFormat="1" ht="15" x14ac:dyDescent="0.25">
      <c r="A3139"/>
      <c r="B3139"/>
      <c r="C3139"/>
      <c r="D3139"/>
      <c r="E3139"/>
      <c r="F3139"/>
      <c r="G3139" s="43"/>
      <c r="H3139"/>
      <c r="P3139" s="24"/>
    </row>
    <row r="3140" spans="1:16" s="23" customFormat="1" ht="15" x14ac:dyDescent="0.25">
      <c r="A3140"/>
      <c r="B3140"/>
      <c r="C3140"/>
      <c r="D3140"/>
      <c r="E3140"/>
      <c r="F3140"/>
      <c r="G3140" s="43"/>
      <c r="H3140"/>
      <c r="P3140" s="24"/>
    </row>
    <row r="3141" spans="1:16" s="23" customFormat="1" ht="15" x14ac:dyDescent="0.25">
      <c r="A3141"/>
      <c r="B3141"/>
      <c r="C3141"/>
      <c r="D3141"/>
      <c r="E3141"/>
      <c r="F3141"/>
      <c r="G3141" s="43"/>
      <c r="H3141"/>
      <c r="P3141" s="24"/>
    </row>
    <row r="3142" spans="1:16" s="23" customFormat="1" ht="15" x14ac:dyDescent="0.25">
      <c r="A3142"/>
      <c r="B3142"/>
      <c r="C3142"/>
      <c r="D3142"/>
      <c r="E3142"/>
      <c r="F3142"/>
      <c r="G3142" s="43"/>
      <c r="H3142"/>
      <c r="P3142" s="24"/>
    </row>
    <row r="3143" spans="1:16" s="23" customFormat="1" ht="15" x14ac:dyDescent="0.25">
      <c r="A3143"/>
      <c r="B3143"/>
      <c r="C3143"/>
      <c r="D3143"/>
      <c r="E3143"/>
      <c r="F3143"/>
      <c r="G3143" s="43"/>
      <c r="H3143"/>
      <c r="P3143" s="24"/>
    </row>
    <row r="3144" spans="1:16" s="23" customFormat="1" ht="15" x14ac:dyDescent="0.25">
      <c r="A3144"/>
      <c r="B3144"/>
      <c r="C3144"/>
      <c r="D3144"/>
      <c r="E3144"/>
      <c r="F3144"/>
      <c r="G3144" s="43"/>
      <c r="H3144"/>
      <c r="P3144" s="24"/>
    </row>
    <row r="3145" spans="1:16" s="23" customFormat="1" ht="15" x14ac:dyDescent="0.25">
      <c r="A3145"/>
      <c r="B3145"/>
      <c r="C3145"/>
      <c r="D3145"/>
      <c r="E3145"/>
      <c r="F3145"/>
      <c r="G3145" s="43"/>
      <c r="H3145"/>
      <c r="P3145" s="24"/>
    </row>
    <row r="3146" spans="1:16" s="23" customFormat="1" ht="15" x14ac:dyDescent="0.25">
      <c r="A3146"/>
      <c r="B3146"/>
      <c r="C3146"/>
      <c r="D3146"/>
      <c r="E3146"/>
      <c r="F3146"/>
      <c r="G3146" s="43"/>
      <c r="H3146"/>
      <c r="P3146" s="24"/>
    </row>
    <row r="3147" spans="1:16" s="23" customFormat="1" ht="15" x14ac:dyDescent="0.25">
      <c r="A3147"/>
      <c r="B3147"/>
      <c r="C3147"/>
      <c r="D3147"/>
      <c r="E3147"/>
      <c r="F3147"/>
      <c r="G3147" s="43"/>
      <c r="H3147"/>
      <c r="P3147" s="24"/>
    </row>
    <row r="3148" spans="1:16" s="23" customFormat="1" ht="15" x14ac:dyDescent="0.25">
      <c r="A3148"/>
      <c r="B3148"/>
      <c r="C3148"/>
      <c r="D3148"/>
      <c r="E3148"/>
      <c r="F3148"/>
      <c r="G3148" s="43"/>
      <c r="H3148"/>
      <c r="P3148" s="24"/>
    </row>
    <row r="3149" spans="1:16" s="23" customFormat="1" ht="15" x14ac:dyDescent="0.25">
      <c r="A3149"/>
      <c r="B3149"/>
      <c r="C3149"/>
      <c r="D3149"/>
      <c r="E3149"/>
      <c r="F3149"/>
      <c r="G3149" s="43"/>
      <c r="H3149"/>
      <c r="P3149" s="24"/>
    </row>
    <row r="3150" spans="1:16" s="23" customFormat="1" ht="15" x14ac:dyDescent="0.25">
      <c r="A3150"/>
      <c r="B3150"/>
      <c r="C3150"/>
      <c r="D3150"/>
      <c r="E3150"/>
      <c r="F3150"/>
      <c r="G3150" s="43"/>
      <c r="H3150"/>
      <c r="P3150" s="24"/>
    </row>
    <row r="3151" spans="1:16" s="23" customFormat="1" ht="15" x14ac:dyDescent="0.25">
      <c r="A3151"/>
      <c r="B3151"/>
      <c r="C3151"/>
      <c r="D3151"/>
      <c r="E3151"/>
      <c r="F3151"/>
      <c r="G3151" s="43"/>
      <c r="H3151"/>
      <c r="P3151" s="24"/>
    </row>
    <row r="3152" spans="1:16" s="23" customFormat="1" ht="15" x14ac:dyDescent="0.25">
      <c r="A3152"/>
      <c r="B3152"/>
      <c r="C3152"/>
      <c r="D3152"/>
      <c r="E3152"/>
      <c r="F3152"/>
      <c r="G3152" s="43"/>
      <c r="H3152"/>
      <c r="P3152" s="24"/>
    </row>
    <row r="3153" spans="1:16" s="23" customFormat="1" ht="15" x14ac:dyDescent="0.25">
      <c r="A3153"/>
      <c r="B3153"/>
      <c r="C3153"/>
      <c r="D3153"/>
      <c r="E3153"/>
      <c r="F3153"/>
      <c r="G3153" s="43"/>
      <c r="H3153"/>
      <c r="P3153" s="24"/>
    </row>
    <row r="3154" spans="1:16" s="23" customFormat="1" ht="15" x14ac:dyDescent="0.25">
      <c r="A3154"/>
      <c r="B3154"/>
      <c r="C3154"/>
      <c r="D3154"/>
      <c r="E3154"/>
      <c r="F3154"/>
      <c r="G3154" s="43"/>
      <c r="H3154"/>
      <c r="P3154" s="24"/>
    </row>
    <row r="3155" spans="1:16" s="23" customFormat="1" ht="15" x14ac:dyDescent="0.25">
      <c r="A3155"/>
      <c r="B3155"/>
      <c r="C3155"/>
      <c r="D3155"/>
      <c r="E3155"/>
      <c r="F3155"/>
      <c r="G3155" s="43"/>
      <c r="H3155"/>
      <c r="P3155" s="24"/>
    </row>
    <row r="3156" spans="1:16" s="23" customFormat="1" ht="15" x14ac:dyDescent="0.25">
      <c r="A3156"/>
      <c r="B3156"/>
      <c r="C3156"/>
      <c r="D3156"/>
      <c r="E3156"/>
      <c r="F3156"/>
      <c r="G3156" s="43"/>
      <c r="H3156"/>
      <c r="P3156" s="24"/>
    </row>
    <row r="3157" spans="1:16" s="23" customFormat="1" ht="15" x14ac:dyDescent="0.25">
      <c r="A3157"/>
      <c r="B3157"/>
      <c r="C3157"/>
      <c r="D3157"/>
      <c r="E3157"/>
      <c r="F3157"/>
      <c r="G3157" s="43"/>
      <c r="H3157"/>
      <c r="P3157" s="24"/>
    </row>
    <row r="3158" spans="1:16" s="23" customFormat="1" ht="15" x14ac:dyDescent="0.25">
      <c r="A3158"/>
      <c r="B3158"/>
      <c r="C3158"/>
      <c r="D3158"/>
      <c r="E3158"/>
      <c r="F3158"/>
      <c r="G3158" s="43"/>
      <c r="H3158"/>
      <c r="P3158" s="24"/>
    </row>
    <row r="3159" spans="1:16" s="23" customFormat="1" ht="15" x14ac:dyDescent="0.25">
      <c r="A3159"/>
      <c r="B3159"/>
      <c r="C3159"/>
      <c r="D3159"/>
      <c r="E3159"/>
      <c r="F3159"/>
      <c r="G3159" s="43"/>
      <c r="H3159"/>
      <c r="P3159" s="24"/>
    </row>
    <row r="3160" spans="1:16" s="23" customFormat="1" ht="15" x14ac:dyDescent="0.25">
      <c r="A3160"/>
      <c r="B3160"/>
      <c r="C3160"/>
      <c r="D3160"/>
      <c r="E3160"/>
      <c r="F3160"/>
      <c r="G3160" s="43"/>
      <c r="H3160"/>
      <c r="P3160" s="24"/>
    </row>
    <row r="3161" spans="1:16" s="23" customFormat="1" ht="15" x14ac:dyDescent="0.25">
      <c r="A3161"/>
      <c r="B3161"/>
      <c r="C3161"/>
      <c r="D3161"/>
      <c r="E3161"/>
      <c r="F3161"/>
      <c r="G3161" s="43"/>
      <c r="H3161"/>
      <c r="P3161" s="24"/>
    </row>
    <row r="3162" spans="1:16" s="23" customFormat="1" ht="15" x14ac:dyDescent="0.25">
      <c r="A3162"/>
      <c r="B3162"/>
      <c r="C3162"/>
      <c r="D3162"/>
      <c r="E3162"/>
      <c r="F3162"/>
      <c r="G3162" s="43"/>
      <c r="H3162"/>
      <c r="P3162" s="24"/>
    </row>
    <row r="3163" spans="1:16" s="23" customFormat="1" ht="15" x14ac:dyDescent="0.25">
      <c r="A3163"/>
      <c r="B3163"/>
      <c r="C3163"/>
      <c r="D3163"/>
      <c r="E3163"/>
      <c r="F3163"/>
      <c r="G3163" s="43"/>
      <c r="H3163"/>
      <c r="P3163" s="24"/>
    </row>
    <row r="3164" spans="1:16" s="23" customFormat="1" ht="15" x14ac:dyDescent="0.25">
      <c r="A3164"/>
      <c r="B3164"/>
      <c r="C3164"/>
      <c r="D3164"/>
      <c r="E3164"/>
      <c r="F3164"/>
      <c r="G3164" s="43"/>
      <c r="H3164"/>
      <c r="P3164" s="24"/>
    </row>
    <row r="3165" spans="1:16" s="23" customFormat="1" ht="15" x14ac:dyDescent="0.25">
      <c r="A3165"/>
      <c r="B3165"/>
      <c r="C3165"/>
      <c r="D3165"/>
      <c r="E3165"/>
      <c r="F3165"/>
      <c r="G3165" s="43"/>
      <c r="H3165"/>
      <c r="P3165" s="24"/>
    </row>
    <row r="3166" spans="1:16" s="23" customFormat="1" ht="15" x14ac:dyDescent="0.25">
      <c r="A3166"/>
      <c r="B3166"/>
      <c r="C3166"/>
      <c r="D3166"/>
      <c r="E3166"/>
      <c r="F3166"/>
      <c r="G3166" s="43"/>
      <c r="H3166"/>
      <c r="P3166" s="24"/>
    </row>
    <row r="3167" spans="1:16" s="23" customFormat="1" ht="15" x14ac:dyDescent="0.25">
      <c r="A3167"/>
      <c r="B3167"/>
      <c r="C3167"/>
      <c r="D3167"/>
      <c r="E3167"/>
      <c r="F3167"/>
      <c r="G3167" s="43"/>
      <c r="H3167"/>
      <c r="P3167" s="24"/>
    </row>
    <row r="3168" spans="1:16" s="23" customFormat="1" ht="15" x14ac:dyDescent="0.25">
      <c r="A3168"/>
      <c r="B3168"/>
      <c r="C3168"/>
      <c r="D3168"/>
      <c r="E3168"/>
      <c r="F3168"/>
      <c r="G3168" s="43"/>
      <c r="H3168"/>
      <c r="P3168" s="24"/>
    </row>
    <row r="3169" spans="1:16" s="23" customFormat="1" ht="15" x14ac:dyDescent="0.25">
      <c r="A3169"/>
      <c r="B3169"/>
      <c r="C3169"/>
      <c r="D3169"/>
      <c r="E3169"/>
      <c r="F3169"/>
      <c r="G3169" s="43"/>
      <c r="H3169"/>
      <c r="P3169" s="24"/>
    </row>
    <row r="3170" spans="1:16" s="23" customFormat="1" ht="15" x14ac:dyDescent="0.25">
      <c r="A3170"/>
      <c r="B3170"/>
      <c r="C3170"/>
      <c r="D3170"/>
      <c r="E3170"/>
      <c r="F3170"/>
      <c r="G3170" s="43"/>
      <c r="H3170"/>
      <c r="P3170" s="24"/>
    </row>
    <row r="3171" spans="1:16" s="23" customFormat="1" ht="15" x14ac:dyDescent="0.25">
      <c r="A3171"/>
      <c r="B3171"/>
      <c r="C3171"/>
      <c r="D3171"/>
      <c r="E3171"/>
      <c r="F3171"/>
      <c r="G3171" s="43"/>
      <c r="H3171"/>
      <c r="P3171" s="24"/>
    </row>
    <row r="3172" spans="1:16" s="23" customFormat="1" ht="15" x14ac:dyDescent="0.25">
      <c r="A3172"/>
      <c r="B3172"/>
      <c r="C3172"/>
      <c r="D3172"/>
      <c r="E3172"/>
      <c r="F3172"/>
      <c r="G3172" s="43"/>
      <c r="H3172"/>
      <c r="P3172" s="24"/>
    </row>
    <row r="3173" spans="1:16" s="23" customFormat="1" ht="15" x14ac:dyDescent="0.25">
      <c r="A3173"/>
      <c r="B3173"/>
      <c r="C3173"/>
      <c r="D3173"/>
      <c r="E3173"/>
      <c r="F3173"/>
      <c r="G3173" s="43"/>
      <c r="H3173"/>
      <c r="P3173" s="24"/>
    </row>
    <row r="3174" spans="1:16" s="23" customFormat="1" ht="15" x14ac:dyDescent="0.25">
      <c r="A3174"/>
      <c r="B3174"/>
      <c r="C3174"/>
      <c r="D3174"/>
      <c r="E3174"/>
      <c r="F3174"/>
      <c r="G3174" s="43"/>
      <c r="H3174"/>
      <c r="P3174" s="24"/>
    </row>
    <row r="3175" spans="1:16" s="23" customFormat="1" ht="15" x14ac:dyDescent="0.25">
      <c r="A3175"/>
      <c r="B3175"/>
      <c r="C3175"/>
      <c r="D3175"/>
      <c r="E3175"/>
      <c r="F3175"/>
      <c r="G3175" s="43"/>
      <c r="H3175"/>
      <c r="P3175" s="24"/>
    </row>
    <row r="3176" spans="1:16" s="23" customFormat="1" ht="15" x14ac:dyDescent="0.25">
      <c r="A3176"/>
      <c r="B3176"/>
      <c r="C3176"/>
      <c r="D3176"/>
      <c r="E3176"/>
      <c r="F3176"/>
      <c r="G3176" s="43"/>
      <c r="H3176"/>
      <c r="P3176" s="24"/>
    </row>
    <row r="3177" spans="1:16" s="23" customFormat="1" ht="15" x14ac:dyDescent="0.25">
      <c r="A3177"/>
      <c r="B3177"/>
      <c r="C3177"/>
      <c r="D3177"/>
      <c r="E3177"/>
      <c r="F3177"/>
      <c r="G3177" s="43"/>
      <c r="H3177"/>
      <c r="P3177" s="24"/>
    </row>
    <row r="3178" spans="1:16" s="23" customFormat="1" ht="15" x14ac:dyDescent="0.25">
      <c r="A3178"/>
      <c r="B3178"/>
      <c r="C3178"/>
      <c r="D3178"/>
      <c r="E3178"/>
      <c r="F3178"/>
      <c r="G3178" s="43"/>
      <c r="H3178"/>
      <c r="P3178" s="24"/>
    </row>
    <row r="3179" spans="1:16" s="23" customFormat="1" ht="15" x14ac:dyDescent="0.25">
      <c r="A3179"/>
      <c r="B3179"/>
      <c r="C3179"/>
      <c r="D3179"/>
      <c r="E3179"/>
      <c r="F3179"/>
      <c r="G3179" s="43"/>
      <c r="H3179"/>
      <c r="P3179" s="24"/>
    </row>
    <row r="3180" spans="1:16" s="23" customFormat="1" ht="15" x14ac:dyDescent="0.25">
      <c r="A3180"/>
      <c r="B3180"/>
      <c r="C3180"/>
      <c r="D3180"/>
      <c r="E3180"/>
      <c r="F3180"/>
      <c r="G3180" s="43"/>
      <c r="H3180"/>
      <c r="P3180" s="24"/>
    </row>
    <row r="3181" spans="1:16" s="23" customFormat="1" ht="15" x14ac:dyDescent="0.25">
      <c r="A3181"/>
      <c r="B3181"/>
      <c r="C3181"/>
      <c r="D3181"/>
      <c r="E3181"/>
      <c r="F3181"/>
      <c r="G3181" s="43"/>
      <c r="H3181"/>
      <c r="P3181" s="24"/>
    </row>
    <row r="3182" spans="1:16" s="23" customFormat="1" ht="15" x14ac:dyDescent="0.25">
      <c r="A3182"/>
      <c r="B3182"/>
      <c r="C3182"/>
      <c r="D3182"/>
      <c r="E3182"/>
      <c r="F3182"/>
      <c r="G3182" s="43"/>
      <c r="H3182"/>
      <c r="P3182" s="24"/>
    </row>
    <row r="3183" spans="1:16" s="23" customFormat="1" ht="15" x14ac:dyDescent="0.25">
      <c r="A3183"/>
      <c r="B3183"/>
      <c r="C3183"/>
      <c r="D3183"/>
      <c r="E3183"/>
      <c r="F3183"/>
      <c r="G3183" s="43"/>
      <c r="H3183"/>
      <c r="P3183" s="24"/>
    </row>
    <row r="3184" spans="1:16" s="23" customFormat="1" ht="15" x14ac:dyDescent="0.25">
      <c r="A3184"/>
      <c r="B3184"/>
      <c r="C3184"/>
      <c r="D3184"/>
      <c r="E3184"/>
      <c r="F3184"/>
      <c r="G3184" s="43"/>
      <c r="H3184"/>
      <c r="P3184" s="24"/>
    </row>
    <row r="3185" spans="1:16" s="23" customFormat="1" ht="15" x14ac:dyDescent="0.25">
      <c r="A3185"/>
      <c r="B3185"/>
      <c r="C3185"/>
      <c r="D3185"/>
      <c r="E3185"/>
      <c r="F3185"/>
      <c r="G3185" s="43"/>
      <c r="H3185"/>
      <c r="P3185" s="24"/>
    </row>
    <row r="3186" spans="1:16" s="23" customFormat="1" ht="15" x14ac:dyDescent="0.25">
      <c r="A3186"/>
      <c r="B3186"/>
      <c r="C3186"/>
      <c r="D3186"/>
      <c r="E3186"/>
      <c r="F3186"/>
      <c r="G3186" s="43"/>
      <c r="H3186"/>
      <c r="P3186" s="24"/>
    </row>
    <row r="3187" spans="1:16" s="23" customFormat="1" ht="15" x14ac:dyDescent="0.25">
      <c r="A3187"/>
      <c r="B3187"/>
      <c r="C3187"/>
      <c r="D3187"/>
      <c r="E3187"/>
      <c r="F3187"/>
      <c r="G3187" s="43"/>
      <c r="H3187"/>
      <c r="P3187" s="24"/>
    </row>
    <row r="3188" spans="1:16" s="23" customFormat="1" ht="15" x14ac:dyDescent="0.25">
      <c r="A3188"/>
      <c r="B3188"/>
      <c r="C3188"/>
      <c r="D3188"/>
      <c r="E3188"/>
      <c r="F3188"/>
      <c r="G3188" s="43"/>
      <c r="H3188"/>
      <c r="P3188" s="24"/>
    </row>
    <row r="3189" spans="1:16" s="23" customFormat="1" ht="15" x14ac:dyDescent="0.25">
      <c r="A3189"/>
      <c r="B3189"/>
      <c r="C3189"/>
      <c r="D3189"/>
      <c r="E3189"/>
      <c r="F3189"/>
      <c r="G3189" s="43"/>
      <c r="H3189"/>
      <c r="P3189" s="24"/>
    </row>
    <row r="3190" spans="1:16" s="23" customFormat="1" ht="15" x14ac:dyDescent="0.25">
      <c r="A3190"/>
      <c r="B3190"/>
      <c r="C3190"/>
      <c r="D3190"/>
      <c r="E3190"/>
      <c r="F3190"/>
      <c r="G3190" s="43"/>
      <c r="H3190"/>
      <c r="P3190" s="24"/>
    </row>
    <row r="3191" spans="1:16" s="23" customFormat="1" ht="15" x14ac:dyDescent="0.25">
      <c r="A3191"/>
      <c r="B3191"/>
      <c r="C3191"/>
      <c r="D3191"/>
      <c r="E3191"/>
      <c r="F3191"/>
      <c r="G3191" s="43"/>
      <c r="H3191"/>
      <c r="P3191" s="24"/>
    </row>
    <row r="3192" spans="1:16" s="23" customFormat="1" ht="15" x14ac:dyDescent="0.25">
      <c r="A3192"/>
      <c r="B3192"/>
      <c r="C3192"/>
      <c r="D3192"/>
      <c r="E3192"/>
      <c r="F3192"/>
      <c r="G3192" s="43"/>
      <c r="H3192"/>
      <c r="P3192" s="24"/>
    </row>
    <row r="3193" spans="1:16" s="23" customFormat="1" ht="15" x14ac:dyDescent="0.25">
      <c r="A3193"/>
      <c r="B3193"/>
      <c r="C3193"/>
      <c r="D3193"/>
      <c r="E3193"/>
      <c r="F3193"/>
      <c r="G3193" s="43"/>
      <c r="H3193"/>
      <c r="P3193" s="24"/>
    </row>
    <row r="3194" spans="1:16" s="23" customFormat="1" ht="15" x14ac:dyDescent="0.25">
      <c r="A3194"/>
      <c r="B3194"/>
      <c r="C3194"/>
      <c r="D3194"/>
      <c r="E3194"/>
      <c r="F3194"/>
      <c r="G3194" s="43"/>
      <c r="H3194"/>
      <c r="P3194" s="24"/>
    </row>
    <row r="3195" spans="1:16" s="23" customFormat="1" ht="15" x14ac:dyDescent="0.25">
      <c r="A3195"/>
      <c r="B3195"/>
      <c r="C3195"/>
      <c r="D3195"/>
      <c r="E3195"/>
      <c r="F3195"/>
      <c r="G3195" s="43"/>
      <c r="H3195"/>
      <c r="P3195" s="24"/>
    </row>
    <row r="3196" spans="1:16" s="23" customFormat="1" ht="15" x14ac:dyDescent="0.25">
      <c r="A3196"/>
      <c r="B3196"/>
      <c r="C3196"/>
      <c r="D3196"/>
      <c r="E3196"/>
      <c r="F3196"/>
      <c r="G3196" s="43"/>
      <c r="H3196"/>
      <c r="P3196" s="24"/>
    </row>
    <row r="3197" spans="1:16" s="23" customFormat="1" ht="15" x14ac:dyDescent="0.25">
      <c r="A3197"/>
      <c r="B3197"/>
      <c r="C3197"/>
      <c r="D3197"/>
      <c r="E3197"/>
      <c r="F3197"/>
      <c r="G3197" s="43"/>
      <c r="H3197"/>
      <c r="P3197" s="24"/>
    </row>
    <row r="3198" spans="1:16" s="23" customFormat="1" ht="15" x14ac:dyDescent="0.25">
      <c r="A3198"/>
      <c r="B3198"/>
      <c r="C3198"/>
      <c r="D3198"/>
      <c r="E3198"/>
      <c r="F3198"/>
      <c r="G3198" s="43"/>
      <c r="H3198"/>
      <c r="P3198" s="24"/>
    </row>
    <row r="3199" spans="1:16" s="23" customFormat="1" ht="15" x14ac:dyDescent="0.25">
      <c r="A3199"/>
      <c r="B3199"/>
      <c r="C3199"/>
      <c r="D3199"/>
      <c r="E3199"/>
      <c r="F3199"/>
      <c r="G3199" s="43"/>
      <c r="H3199"/>
      <c r="P3199" s="24"/>
    </row>
    <row r="3200" spans="1:16" s="23" customFormat="1" ht="15" x14ac:dyDescent="0.25">
      <c r="A3200"/>
      <c r="B3200"/>
      <c r="C3200"/>
      <c r="D3200"/>
      <c r="E3200"/>
      <c r="F3200"/>
      <c r="G3200" s="43"/>
      <c r="H3200"/>
      <c r="P3200" s="24"/>
    </row>
    <row r="3201" spans="1:16" s="23" customFormat="1" ht="15" x14ac:dyDescent="0.25">
      <c r="A3201"/>
      <c r="B3201"/>
      <c r="C3201"/>
      <c r="D3201"/>
      <c r="E3201"/>
      <c r="F3201"/>
      <c r="G3201" s="43"/>
      <c r="H3201"/>
      <c r="P3201" s="24"/>
    </row>
    <row r="3202" spans="1:16" s="23" customFormat="1" ht="15" x14ac:dyDescent="0.25">
      <c r="A3202"/>
      <c r="B3202"/>
      <c r="C3202"/>
      <c r="D3202"/>
      <c r="E3202"/>
      <c r="F3202"/>
      <c r="G3202" s="43"/>
      <c r="H3202"/>
      <c r="P3202" s="24"/>
    </row>
    <row r="3203" spans="1:16" s="23" customFormat="1" ht="15" x14ac:dyDescent="0.25">
      <c r="A3203"/>
      <c r="B3203"/>
      <c r="C3203"/>
      <c r="D3203"/>
      <c r="E3203"/>
      <c r="F3203"/>
      <c r="G3203" s="43"/>
      <c r="H3203"/>
      <c r="P3203" s="24"/>
    </row>
    <row r="3204" spans="1:16" s="23" customFormat="1" ht="15" x14ac:dyDescent="0.25">
      <c r="A3204"/>
      <c r="B3204"/>
      <c r="C3204"/>
      <c r="D3204"/>
      <c r="E3204"/>
      <c r="F3204"/>
      <c r="G3204" s="43"/>
      <c r="H3204"/>
      <c r="P3204" s="24"/>
    </row>
    <row r="3205" spans="1:16" s="23" customFormat="1" ht="15" x14ac:dyDescent="0.25">
      <c r="A3205"/>
      <c r="B3205"/>
      <c r="C3205"/>
      <c r="D3205"/>
      <c r="E3205"/>
      <c r="F3205"/>
      <c r="G3205" s="43"/>
      <c r="H3205"/>
      <c r="P3205" s="24"/>
    </row>
    <row r="3206" spans="1:16" s="23" customFormat="1" ht="15" x14ac:dyDescent="0.25">
      <c r="A3206"/>
      <c r="B3206"/>
      <c r="C3206"/>
      <c r="D3206"/>
      <c r="E3206"/>
      <c r="F3206"/>
      <c r="G3206" s="43"/>
      <c r="H3206"/>
      <c r="P3206" s="24"/>
    </row>
    <row r="3207" spans="1:16" s="23" customFormat="1" ht="15" x14ac:dyDescent="0.25">
      <c r="A3207"/>
      <c r="B3207"/>
      <c r="C3207"/>
      <c r="D3207"/>
      <c r="E3207"/>
      <c r="F3207"/>
      <c r="G3207" s="43"/>
      <c r="H3207"/>
      <c r="P3207" s="24"/>
    </row>
    <row r="3208" spans="1:16" s="23" customFormat="1" ht="15" x14ac:dyDescent="0.25">
      <c r="A3208"/>
      <c r="B3208"/>
      <c r="C3208"/>
      <c r="D3208"/>
      <c r="E3208"/>
      <c r="F3208"/>
      <c r="G3208" s="43"/>
      <c r="H3208"/>
      <c r="P3208" s="24"/>
    </row>
    <row r="3209" spans="1:16" s="23" customFormat="1" ht="15" x14ac:dyDescent="0.25">
      <c r="A3209"/>
      <c r="B3209"/>
      <c r="C3209"/>
      <c r="D3209"/>
      <c r="E3209"/>
      <c r="F3209"/>
      <c r="G3209" s="43"/>
      <c r="H3209"/>
      <c r="P3209" s="24"/>
    </row>
    <row r="3210" spans="1:16" s="23" customFormat="1" ht="15" x14ac:dyDescent="0.25">
      <c r="A3210"/>
      <c r="B3210"/>
      <c r="C3210"/>
      <c r="D3210"/>
      <c r="E3210"/>
      <c r="F3210"/>
      <c r="G3210" s="43"/>
      <c r="H3210"/>
      <c r="P3210" s="24"/>
    </row>
    <row r="3211" spans="1:16" s="23" customFormat="1" ht="15" x14ac:dyDescent="0.25">
      <c r="A3211"/>
      <c r="B3211"/>
      <c r="C3211"/>
      <c r="D3211"/>
      <c r="E3211"/>
      <c r="F3211"/>
      <c r="G3211" s="43"/>
      <c r="H3211"/>
      <c r="P3211" s="24"/>
    </row>
    <row r="3212" spans="1:16" s="23" customFormat="1" ht="15" x14ac:dyDescent="0.25">
      <c r="A3212"/>
      <c r="B3212"/>
      <c r="C3212"/>
      <c r="D3212"/>
      <c r="E3212"/>
      <c r="F3212"/>
      <c r="G3212" s="43"/>
      <c r="H3212"/>
      <c r="P3212" s="24"/>
    </row>
    <row r="3213" spans="1:16" s="23" customFormat="1" ht="15" x14ac:dyDescent="0.25">
      <c r="A3213"/>
      <c r="B3213"/>
      <c r="C3213"/>
      <c r="D3213"/>
      <c r="E3213"/>
      <c r="F3213"/>
      <c r="G3213" s="43"/>
      <c r="H3213"/>
      <c r="P3213" s="24"/>
    </row>
    <row r="3214" spans="1:16" s="23" customFormat="1" ht="15" x14ac:dyDescent="0.25">
      <c r="A3214"/>
      <c r="B3214"/>
      <c r="C3214"/>
      <c r="D3214"/>
      <c r="E3214"/>
      <c r="F3214"/>
      <c r="G3214" s="43"/>
      <c r="H3214"/>
      <c r="P3214" s="24"/>
    </row>
    <row r="3215" spans="1:16" s="23" customFormat="1" ht="15" x14ac:dyDescent="0.25">
      <c r="A3215"/>
      <c r="B3215"/>
      <c r="C3215"/>
      <c r="D3215"/>
      <c r="E3215"/>
      <c r="F3215"/>
      <c r="G3215" s="43"/>
      <c r="H3215"/>
      <c r="P3215" s="24"/>
    </row>
    <row r="3216" spans="1:16" s="23" customFormat="1" ht="15" x14ac:dyDescent="0.25">
      <c r="A3216"/>
      <c r="B3216"/>
      <c r="C3216"/>
      <c r="D3216"/>
      <c r="E3216"/>
      <c r="F3216"/>
      <c r="G3216" s="43"/>
      <c r="H3216"/>
      <c r="P3216" s="24"/>
    </row>
    <row r="3217" spans="1:16" s="23" customFormat="1" ht="15" x14ac:dyDescent="0.25">
      <c r="A3217"/>
      <c r="B3217"/>
      <c r="C3217"/>
      <c r="D3217"/>
      <c r="E3217"/>
      <c r="F3217"/>
      <c r="G3217" s="43"/>
      <c r="H3217"/>
      <c r="P3217" s="24"/>
    </row>
    <row r="3218" spans="1:16" s="23" customFormat="1" ht="15" x14ac:dyDescent="0.25">
      <c r="A3218"/>
      <c r="B3218"/>
      <c r="C3218"/>
      <c r="D3218"/>
      <c r="E3218"/>
      <c r="F3218"/>
      <c r="G3218" s="43"/>
      <c r="H3218"/>
      <c r="P3218" s="24"/>
    </row>
    <row r="3219" spans="1:16" s="23" customFormat="1" ht="15" x14ac:dyDescent="0.25">
      <c r="A3219"/>
      <c r="B3219"/>
      <c r="C3219"/>
      <c r="D3219"/>
      <c r="E3219"/>
      <c r="F3219"/>
      <c r="G3219" s="43"/>
      <c r="H3219"/>
      <c r="P3219" s="24"/>
    </row>
    <row r="3220" spans="1:16" s="23" customFormat="1" ht="15" x14ac:dyDescent="0.25">
      <c r="A3220"/>
      <c r="B3220"/>
      <c r="C3220"/>
      <c r="D3220"/>
      <c r="E3220"/>
      <c r="F3220"/>
      <c r="G3220" s="43"/>
      <c r="H3220"/>
      <c r="P3220" s="24"/>
    </row>
    <row r="3221" spans="1:16" s="23" customFormat="1" ht="15" x14ac:dyDescent="0.25">
      <c r="A3221"/>
      <c r="B3221"/>
      <c r="C3221"/>
      <c r="D3221"/>
      <c r="E3221"/>
      <c r="F3221"/>
      <c r="G3221" s="43"/>
      <c r="H3221"/>
      <c r="P3221" s="24"/>
    </row>
    <row r="3222" spans="1:16" s="23" customFormat="1" ht="15" x14ac:dyDescent="0.25">
      <c r="A3222"/>
      <c r="B3222"/>
      <c r="C3222"/>
      <c r="D3222"/>
      <c r="E3222"/>
      <c r="F3222"/>
      <c r="G3222" s="43"/>
      <c r="H3222"/>
      <c r="P3222" s="24"/>
    </row>
    <row r="3223" spans="1:16" s="23" customFormat="1" ht="15" x14ac:dyDescent="0.25">
      <c r="A3223"/>
      <c r="B3223"/>
      <c r="C3223"/>
      <c r="D3223"/>
      <c r="E3223"/>
      <c r="F3223"/>
      <c r="G3223" s="43"/>
      <c r="H3223"/>
      <c r="P3223" s="24"/>
    </row>
    <row r="3224" spans="1:16" s="23" customFormat="1" ht="15" x14ac:dyDescent="0.25">
      <c r="A3224"/>
      <c r="B3224"/>
      <c r="C3224"/>
      <c r="D3224"/>
      <c r="E3224"/>
      <c r="F3224"/>
      <c r="G3224" s="43"/>
      <c r="H3224"/>
      <c r="P3224" s="24"/>
    </row>
    <row r="3225" spans="1:16" s="23" customFormat="1" ht="15" x14ac:dyDescent="0.25">
      <c r="A3225"/>
      <c r="B3225"/>
      <c r="C3225"/>
      <c r="D3225"/>
      <c r="E3225"/>
      <c r="F3225"/>
      <c r="G3225" s="43"/>
      <c r="H3225"/>
      <c r="P3225" s="24"/>
    </row>
    <row r="3226" spans="1:16" s="23" customFormat="1" ht="15" x14ac:dyDescent="0.25">
      <c r="A3226"/>
      <c r="B3226"/>
      <c r="C3226"/>
      <c r="D3226"/>
      <c r="E3226"/>
      <c r="F3226"/>
      <c r="G3226" s="43"/>
      <c r="H3226"/>
      <c r="P3226" s="24"/>
    </row>
    <row r="3227" spans="1:16" s="23" customFormat="1" ht="15" x14ac:dyDescent="0.25">
      <c r="A3227"/>
      <c r="B3227"/>
      <c r="C3227"/>
      <c r="D3227"/>
      <c r="E3227"/>
      <c r="F3227"/>
      <c r="G3227" s="43"/>
      <c r="H3227"/>
      <c r="P3227" s="24"/>
    </row>
    <row r="3228" spans="1:16" s="23" customFormat="1" ht="15" x14ac:dyDescent="0.25">
      <c r="A3228"/>
      <c r="B3228"/>
      <c r="C3228"/>
      <c r="D3228"/>
      <c r="E3228"/>
      <c r="F3228"/>
      <c r="G3228" s="43"/>
      <c r="H3228"/>
      <c r="P3228" s="24"/>
    </row>
    <row r="3229" spans="1:16" s="23" customFormat="1" ht="15" x14ac:dyDescent="0.25">
      <c r="A3229"/>
      <c r="B3229"/>
      <c r="C3229"/>
      <c r="D3229"/>
      <c r="E3229"/>
      <c r="F3229"/>
      <c r="G3229" s="43"/>
      <c r="H3229"/>
      <c r="P3229" s="24"/>
    </row>
    <row r="3230" spans="1:16" s="23" customFormat="1" ht="15" x14ac:dyDescent="0.25">
      <c r="A3230"/>
      <c r="B3230"/>
      <c r="C3230"/>
      <c r="D3230"/>
      <c r="E3230"/>
      <c r="F3230"/>
      <c r="G3230" s="43"/>
      <c r="H3230"/>
      <c r="P3230" s="24"/>
    </row>
    <row r="3231" spans="1:16" s="23" customFormat="1" ht="15" x14ac:dyDescent="0.25">
      <c r="A3231"/>
      <c r="B3231"/>
      <c r="C3231"/>
      <c r="D3231"/>
      <c r="E3231"/>
      <c r="F3231"/>
      <c r="G3231" s="43"/>
      <c r="H3231"/>
      <c r="P3231" s="24"/>
    </row>
    <row r="3232" spans="1:16" s="23" customFormat="1" ht="15" x14ac:dyDescent="0.25">
      <c r="A3232"/>
      <c r="B3232"/>
      <c r="C3232"/>
      <c r="D3232"/>
      <c r="E3232"/>
      <c r="F3232"/>
      <c r="G3232" s="43"/>
      <c r="H3232"/>
      <c r="P3232" s="24"/>
    </row>
    <row r="3233" spans="1:16" s="23" customFormat="1" ht="15" x14ac:dyDescent="0.25">
      <c r="A3233"/>
      <c r="B3233"/>
      <c r="C3233"/>
      <c r="D3233"/>
      <c r="E3233"/>
      <c r="F3233"/>
      <c r="G3233" s="43"/>
      <c r="H3233"/>
      <c r="P3233" s="24"/>
    </row>
    <row r="3234" spans="1:16" s="23" customFormat="1" ht="15" x14ac:dyDescent="0.25">
      <c r="A3234"/>
      <c r="B3234"/>
      <c r="C3234"/>
      <c r="D3234"/>
      <c r="E3234"/>
      <c r="F3234"/>
      <c r="G3234" s="43"/>
      <c r="H3234"/>
      <c r="P3234" s="24"/>
    </row>
    <row r="3235" spans="1:16" s="23" customFormat="1" ht="15" x14ac:dyDescent="0.25">
      <c r="A3235"/>
      <c r="B3235"/>
      <c r="C3235"/>
      <c r="D3235"/>
      <c r="E3235"/>
      <c r="F3235"/>
      <c r="G3235" s="43"/>
      <c r="H3235"/>
      <c r="P3235" s="24"/>
    </row>
    <row r="3236" spans="1:16" s="23" customFormat="1" ht="15" x14ac:dyDescent="0.25">
      <c r="A3236"/>
      <c r="B3236"/>
      <c r="C3236"/>
      <c r="D3236"/>
      <c r="E3236"/>
      <c r="F3236"/>
      <c r="G3236" s="43"/>
      <c r="H3236"/>
      <c r="P3236" s="24"/>
    </row>
    <row r="3237" spans="1:16" s="23" customFormat="1" ht="15" x14ac:dyDescent="0.25">
      <c r="A3237"/>
      <c r="B3237"/>
      <c r="C3237"/>
      <c r="D3237"/>
      <c r="E3237"/>
      <c r="F3237"/>
      <c r="G3237" s="43"/>
      <c r="H3237"/>
      <c r="P3237" s="24"/>
    </row>
    <row r="3238" spans="1:16" s="23" customFormat="1" ht="15" x14ac:dyDescent="0.25">
      <c r="A3238"/>
      <c r="B3238"/>
      <c r="C3238"/>
      <c r="D3238"/>
      <c r="E3238"/>
      <c r="F3238"/>
      <c r="G3238" s="43"/>
      <c r="H3238"/>
      <c r="P3238" s="24"/>
    </row>
    <row r="3239" spans="1:16" s="23" customFormat="1" ht="15" x14ac:dyDescent="0.25">
      <c r="A3239"/>
      <c r="B3239"/>
      <c r="C3239"/>
      <c r="D3239"/>
      <c r="E3239"/>
      <c r="F3239"/>
      <c r="G3239" s="43"/>
      <c r="H3239"/>
      <c r="P3239" s="24"/>
    </row>
    <row r="3240" spans="1:16" s="23" customFormat="1" ht="15" x14ac:dyDescent="0.25">
      <c r="A3240"/>
      <c r="B3240"/>
      <c r="C3240"/>
      <c r="D3240"/>
      <c r="E3240"/>
      <c r="F3240"/>
      <c r="G3240" s="43"/>
      <c r="H3240"/>
      <c r="P3240" s="24"/>
    </row>
    <row r="3241" spans="1:16" s="23" customFormat="1" ht="15" x14ac:dyDescent="0.25">
      <c r="A3241"/>
      <c r="B3241"/>
      <c r="C3241"/>
      <c r="D3241"/>
      <c r="E3241"/>
      <c r="F3241"/>
      <c r="G3241" s="43"/>
      <c r="H3241"/>
      <c r="P3241" s="24"/>
    </row>
    <row r="3242" spans="1:16" s="23" customFormat="1" ht="15" x14ac:dyDescent="0.25">
      <c r="A3242"/>
      <c r="B3242"/>
      <c r="C3242"/>
      <c r="D3242"/>
      <c r="E3242"/>
      <c r="F3242"/>
      <c r="G3242" s="43"/>
      <c r="H3242"/>
      <c r="P3242" s="24"/>
    </row>
    <row r="3243" spans="1:16" s="23" customFormat="1" ht="15" x14ac:dyDescent="0.25">
      <c r="A3243"/>
      <c r="B3243"/>
      <c r="C3243"/>
      <c r="D3243"/>
      <c r="E3243"/>
      <c r="F3243"/>
      <c r="G3243" s="43"/>
      <c r="H3243"/>
      <c r="P3243" s="24"/>
    </row>
    <row r="3244" spans="1:16" s="23" customFormat="1" ht="15" x14ac:dyDescent="0.25">
      <c r="A3244"/>
      <c r="B3244"/>
      <c r="C3244"/>
      <c r="D3244"/>
      <c r="E3244"/>
      <c r="F3244"/>
      <c r="G3244" s="43"/>
      <c r="H3244"/>
      <c r="P3244" s="24"/>
    </row>
    <row r="3245" spans="1:16" s="23" customFormat="1" ht="15" x14ac:dyDescent="0.25">
      <c r="A3245"/>
      <c r="B3245"/>
      <c r="C3245"/>
      <c r="D3245"/>
      <c r="E3245"/>
      <c r="F3245"/>
      <c r="G3245" s="43"/>
      <c r="H3245"/>
      <c r="P3245" s="24"/>
    </row>
    <row r="3246" spans="1:16" s="23" customFormat="1" ht="15" x14ac:dyDescent="0.25">
      <c r="A3246"/>
      <c r="B3246"/>
      <c r="C3246"/>
      <c r="D3246"/>
      <c r="E3246"/>
      <c r="F3246"/>
      <c r="G3246" s="43"/>
      <c r="H3246"/>
      <c r="P3246" s="24"/>
    </row>
    <row r="3247" spans="1:16" s="23" customFormat="1" ht="15" x14ac:dyDescent="0.25">
      <c r="A3247"/>
      <c r="B3247"/>
      <c r="C3247"/>
      <c r="D3247"/>
      <c r="E3247"/>
      <c r="F3247"/>
      <c r="G3247" s="43"/>
      <c r="H3247"/>
      <c r="P3247" s="24"/>
    </row>
    <row r="3248" spans="1:16" s="23" customFormat="1" ht="15" x14ac:dyDescent="0.25">
      <c r="A3248"/>
      <c r="B3248"/>
      <c r="C3248"/>
      <c r="D3248"/>
      <c r="E3248"/>
      <c r="F3248"/>
      <c r="G3248" s="43"/>
      <c r="H3248"/>
      <c r="P3248" s="24"/>
    </row>
    <row r="3249" spans="1:16" s="23" customFormat="1" ht="15" x14ac:dyDescent="0.25">
      <c r="A3249"/>
      <c r="B3249"/>
      <c r="C3249"/>
      <c r="D3249"/>
      <c r="E3249"/>
      <c r="F3249"/>
      <c r="G3249" s="43"/>
      <c r="H3249"/>
      <c r="P3249" s="24"/>
    </row>
    <row r="3250" spans="1:16" s="23" customFormat="1" ht="15" x14ac:dyDescent="0.25">
      <c r="A3250"/>
      <c r="B3250"/>
      <c r="C3250"/>
      <c r="D3250"/>
      <c r="E3250"/>
      <c r="F3250"/>
      <c r="G3250" s="43"/>
      <c r="H3250"/>
      <c r="P3250" s="24"/>
    </row>
    <row r="3251" spans="1:16" s="23" customFormat="1" ht="15" x14ac:dyDescent="0.25">
      <c r="A3251"/>
      <c r="B3251"/>
      <c r="C3251"/>
      <c r="D3251"/>
      <c r="E3251"/>
      <c r="F3251"/>
      <c r="G3251" s="43"/>
      <c r="H3251"/>
      <c r="P3251" s="24"/>
    </row>
    <row r="3252" spans="1:16" s="23" customFormat="1" ht="15" x14ac:dyDescent="0.25">
      <c r="A3252"/>
      <c r="B3252"/>
      <c r="C3252"/>
      <c r="D3252"/>
      <c r="E3252"/>
      <c r="F3252"/>
      <c r="G3252" s="43"/>
      <c r="H3252"/>
      <c r="P3252" s="24"/>
    </row>
    <row r="3253" spans="1:16" s="23" customFormat="1" ht="15" x14ac:dyDescent="0.25">
      <c r="A3253"/>
      <c r="B3253"/>
      <c r="C3253"/>
      <c r="D3253"/>
      <c r="E3253"/>
      <c r="F3253"/>
      <c r="G3253" s="43"/>
      <c r="H3253"/>
      <c r="P3253" s="24"/>
    </row>
    <row r="3254" spans="1:16" s="23" customFormat="1" ht="15" x14ac:dyDescent="0.25">
      <c r="A3254"/>
      <c r="B3254"/>
      <c r="C3254"/>
      <c r="D3254"/>
      <c r="E3254"/>
      <c r="F3254"/>
      <c r="G3254" s="43"/>
      <c r="H3254"/>
      <c r="P3254" s="24"/>
    </row>
    <row r="3255" spans="1:16" s="23" customFormat="1" ht="15" x14ac:dyDescent="0.25">
      <c r="A3255"/>
      <c r="B3255"/>
      <c r="C3255"/>
      <c r="D3255"/>
      <c r="E3255"/>
      <c r="F3255"/>
      <c r="G3255" s="43"/>
      <c r="H3255"/>
      <c r="P3255" s="24"/>
    </row>
    <row r="3256" spans="1:16" s="23" customFormat="1" ht="15" x14ac:dyDescent="0.25">
      <c r="A3256"/>
      <c r="B3256"/>
      <c r="C3256"/>
      <c r="D3256"/>
      <c r="E3256"/>
      <c r="F3256"/>
      <c r="G3256" s="43"/>
      <c r="H3256"/>
      <c r="P3256" s="24"/>
    </row>
    <row r="3257" spans="1:16" s="23" customFormat="1" ht="15" x14ac:dyDescent="0.25">
      <c r="A3257"/>
      <c r="B3257"/>
      <c r="C3257"/>
      <c r="D3257"/>
      <c r="E3257"/>
      <c r="F3257"/>
      <c r="G3257" s="43"/>
      <c r="H3257"/>
      <c r="P3257" s="24"/>
    </row>
    <row r="3258" spans="1:16" s="23" customFormat="1" ht="15" x14ac:dyDescent="0.25">
      <c r="A3258"/>
      <c r="B3258"/>
      <c r="C3258"/>
      <c r="D3258"/>
      <c r="E3258"/>
      <c r="F3258"/>
      <c r="G3258" s="43"/>
      <c r="H3258"/>
      <c r="P3258" s="24"/>
    </row>
    <row r="3259" spans="1:16" s="23" customFormat="1" ht="15" x14ac:dyDescent="0.25">
      <c r="A3259"/>
      <c r="B3259"/>
      <c r="C3259"/>
      <c r="D3259"/>
      <c r="E3259"/>
      <c r="F3259"/>
      <c r="G3259" s="43"/>
      <c r="H3259"/>
      <c r="P3259" s="24"/>
    </row>
    <row r="3260" spans="1:16" s="23" customFormat="1" ht="15" x14ac:dyDescent="0.25">
      <c r="A3260"/>
      <c r="B3260"/>
      <c r="C3260"/>
      <c r="D3260"/>
      <c r="E3260"/>
      <c r="F3260"/>
      <c r="G3260" s="43"/>
      <c r="H3260"/>
      <c r="P3260" s="24"/>
    </row>
    <row r="3261" spans="1:16" s="23" customFormat="1" ht="15" x14ac:dyDescent="0.25">
      <c r="A3261"/>
      <c r="B3261"/>
      <c r="C3261"/>
      <c r="D3261"/>
      <c r="E3261"/>
      <c r="F3261"/>
      <c r="G3261" s="43"/>
      <c r="H3261"/>
      <c r="P3261" s="24"/>
    </row>
    <row r="3262" spans="1:16" s="23" customFormat="1" ht="15" x14ac:dyDescent="0.25">
      <c r="A3262"/>
      <c r="B3262"/>
      <c r="C3262"/>
      <c r="D3262"/>
      <c r="E3262"/>
      <c r="F3262"/>
      <c r="G3262" s="43"/>
      <c r="H3262"/>
      <c r="P3262" s="24"/>
    </row>
    <row r="3263" spans="1:16" s="23" customFormat="1" ht="15" x14ac:dyDescent="0.25">
      <c r="A3263"/>
      <c r="B3263"/>
      <c r="C3263"/>
      <c r="D3263"/>
      <c r="E3263"/>
      <c r="F3263"/>
      <c r="G3263" s="43"/>
      <c r="H3263"/>
      <c r="P3263" s="24"/>
    </row>
    <row r="3264" spans="1:16" s="23" customFormat="1" ht="15" x14ac:dyDescent="0.25">
      <c r="A3264"/>
      <c r="B3264"/>
      <c r="C3264"/>
      <c r="D3264"/>
      <c r="E3264"/>
      <c r="F3264"/>
      <c r="G3264" s="43"/>
      <c r="H3264"/>
      <c r="P3264" s="24"/>
    </row>
    <row r="3265" spans="1:16" s="23" customFormat="1" ht="15" x14ac:dyDescent="0.25">
      <c r="A3265"/>
      <c r="B3265"/>
      <c r="C3265"/>
      <c r="D3265"/>
      <c r="E3265"/>
      <c r="F3265"/>
      <c r="G3265" s="43"/>
      <c r="H3265"/>
      <c r="P3265" s="24"/>
    </row>
    <row r="3266" spans="1:16" s="23" customFormat="1" ht="15" x14ac:dyDescent="0.25">
      <c r="A3266"/>
      <c r="B3266"/>
      <c r="C3266"/>
      <c r="D3266"/>
      <c r="E3266"/>
      <c r="F3266"/>
      <c r="G3266" s="43"/>
      <c r="H3266"/>
      <c r="P3266" s="24"/>
    </row>
    <row r="3267" spans="1:16" s="23" customFormat="1" ht="15" x14ac:dyDescent="0.25">
      <c r="A3267"/>
      <c r="B3267"/>
      <c r="C3267"/>
      <c r="D3267"/>
      <c r="E3267"/>
      <c r="F3267"/>
      <c r="G3267" s="43"/>
      <c r="H3267"/>
      <c r="P3267" s="24"/>
    </row>
    <row r="3268" spans="1:16" s="23" customFormat="1" ht="15" x14ac:dyDescent="0.25">
      <c r="A3268"/>
      <c r="B3268"/>
      <c r="C3268"/>
      <c r="D3268"/>
      <c r="E3268"/>
      <c r="F3268"/>
      <c r="G3268" s="43"/>
      <c r="H3268"/>
      <c r="P3268" s="24"/>
    </row>
    <row r="3269" spans="1:16" s="23" customFormat="1" ht="15" x14ac:dyDescent="0.25">
      <c r="A3269"/>
      <c r="B3269"/>
      <c r="C3269"/>
      <c r="D3269"/>
      <c r="E3269"/>
      <c r="F3269"/>
      <c r="G3269" s="43"/>
      <c r="H3269"/>
      <c r="P3269" s="24"/>
    </row>
    <row r="3270" spans="1:16" s="23" customFormat="1" ht="15" x14ac:dyDescent="0.25">
      <c r="A3270"/>
      <c r="B3270"/>
      <c r="C3270"/>
      <c r="D3270"/>
      <c r="E3270"/>
      <c r="F3270"/>
      <c r="G3270" s="43"/>
      <c r="H3270"/>
      <c r="P3270" s="24"/>
    </row>
    <row r="3271" spans="1:16" s="23" customFormat="1" ht="15" x14ac:dyDescent="0.25">
      <c r="A3271"/>
      <c r="B3271"/>
      <c r="C3271"/>
      <c r="D3271"/>
      <c r="E3271"/>
      <c r="F3271"/>
      <c r="G3271" s="43"/>
      <c r="H3271"/>
      <c r="P3271" s="24"/>
    </row>
    <row r="3272" spans="1:16" s="23" customFormat="1" ht="15" x14ac:dyDescent="0.25">
      <c r="A3272"/>
      <c r="B3272"/>
      <c r="C3272"/>
      <c r="D3272"/>
      <c r="E3272"/>
      <c r="F3272"/>
      <c r="G3272" s="43"/>
      <c r="H3272"/>
      <c r="P3272" s="24"/>
    </row>
    <row r="3273" spans="1:16" s="23" customFormat="1" ht="15" x14ac:dyDescent="0.25">
      <c r="A3273"/>
      <c r="B3273"/>
      <c r="C3273"/>
      <c r="D3273"/>
      <c r="E3273"/>
      <c r="F3273"/>
      <c r="G3273" s="43"/>
      <c r="H3273"/>
      <c r="P3273" s="24"/>
    </row>
    <row r="3274" spans="1:16" s="23" customFormat="1" ht="15" x14ac:dyDescent="0.25">
      <c r="A3274"/>
      <c r="B3274"/>
      <c r="C3274"/>
      <c r="D3274"/>
      <c r="E3274"/>
      <c r="F3274"/>
      <c r="G3274" s="43"/>
      <c r="H3274"/>
      <c r="P3274" s="24"/>
    </row>
    <row r="3275" spans="1:16" s="23" customFormat="1" ht="15" x14ac:dyDescent="0.25">
      <c r="A3275"/>
      <c r="B3275"/>
      <c r="C3275"/>
      <c r="D3275"/>
      <c r="E3275"/>
      <c r="F3275"/>
      <c r="G3275" s="43"/>
      <c r="H3275"/>
      <c r="P3275" s="24"/>
    </row>
    <row r="3276" spans="1:16" s="23" customFormat="1" ht="15" x14ac:dyDescent="0.25">
      <c r="A3276"/>
      <c r="B3276"/>
      <c r="C3276"/>
      <c r="D3276"/>
      <c r="E3276"/>
      <c r="F3276"/>
      <c r="G3276" s="43"/>
      <c r="H3276"/>
      <c r="P3276" s="24"/>
    </row>
    <row r="3277" spans="1:16" s="23" customFormat="1" ht="15" x14ac:dyDescent="0.25">
      <c r="A3277"/>
      <c r="B3277"/>
      <c r="C3277"/>
      <c r="D3277"/>
      <c r="E3277"/>
      <c r="F3277"/>
      <c r="G3277" s="43"/>
      <c r="H3277"/>
      <c r="P3277" s="24"/>
    </row>
    <row r="3278" spans="1:16" s="23" customFormat="1" ht="15" x14ac:dyDescent="0.25">
      <c r="A3278"/>
      <c r="B3278"/>
      <c r="C3278"/>
      <c r="D3278"/>
      <c r="E3278"/>
      <c r="F3278"/>
      <c r="G3278" s="43"/>
      <c r="H3278"/>
      <c r="P3278" s="24"/>
    </row>
    <row r="3279" spans="1:16" s="23" customFormat="1" ht="15" x14ac:dyDescent="0.25">
      <c r="A3279"/>
      <c r="B3279"/>
      <c r="C3279"/>
      <c r="D3279"/>
      <c r="E3279"/>
      <c r="F3279"/>
      <c r="G3279" s="43"/>
      <c r="H3279"/>
      <c r="P3279" s="24"/>
    </row>
    <row r="3280" spans="1:16" s="23" customFormat="1" ht="15" x14ac:dyDescent="0.25">
      <c r="A3280"/>
      <c r="B3280"/>
      <c r="C3280"/>
      <c r="D3280"/>
      <c r="E3280"/>
      <c r="F3280"/>
      <c r="G3280" s="43"/>
      <c r="H3280"/>
      <c r="P3280" s="24"/>
    </row>
    <row r="3281" spans="1:16" s="23" customFormat="1" ht="15" x14ac:dyDescent="0.25">
      <c r="A3281"/>
      <c r="B3281"/>
      <c r="C3281"/>
      <c r="D3281"/>
      <c r="E3281"/>
      <c r="F3281"/>
      <c r="G3281" s="43"/>
      <c r="H3281"/>
      <c r="P3281" s="24"/>
    </row>
    <row r="3282" spans="1:16" s="23" customFormat="1" ht="15" x14ac:dyDescent="0.25">
      <c r="A3282"/>
      <c r="B3282"/>
      <c r="C3282"/>
      <c r="D3282"/>
      <c r="E3282"/>
      <c r="F3282"/>
      <c r="G3282" s="43"/>
      <c r="H3282"/>
      <c r="P3282" s="24"/>
    </row>
    <row r="3283" spans="1:16" s="23" customFormat="1" ht="15" x14ac:dyDescent="0.25">
      <c r="A3283"/>
      <c r="B3283"/>
      <c r="C3283"/>
      <c r="D3283"/>
      <c r="E3283"/>
      <c r="F3283"/>
      <c r="G3283" s="43"/>
      <c r="H3283"/>
      <c r="P3283" s="24"/>
    </row>
    <row r="3284" spans="1:16" s="23" customFormat="1" ht="15" x14ac:dyDescent="0.25">
      <c r="A3284"/>
      <c r="B3284"/>
      <c r="C3284"/>
      <c r="D3284"/>
      <c r="E3284"/>
      <c r="F3284"/>
      <c r="G3284" s="43"/>
      <c r="H3284"/>
      <c r="P3284" s="24"/>
    </row>
    <row r="3285" spans="1:16" s="23" customFormat="1" ht="15" x14ac:dyDescent="0.25">
      <c r="A3285"/>
      <c r="B3285"/>
      <c r="C3285"/>
      <c r="D3285"/>
      <c r="E3285"/>
      <c r="F3285"/>
      <c r="G3285" s="43"/>
      <c r="H3285"/>
      <c r="P3285" s="24"/>
    </row>
    <row r="3286" spans="1:16" s="23" customFormat="1" ht="15" x14ac:dyDescent="0.25">
      <c r="A3286"/>
      <c r="B3286"/>
      <c r="C3286"/>
      <c r="D3286"/>
      <c r="E3286"/>
      <c r="F3286"/>
      <c r="G3286" s="43"/>
      <c r="H3286"/>
      <c r="P3286" s="24"/>
    </row>
    <row r="3287" spans="1:16" s="23" customFormat="1" ht="15" x14ac:dyDescent="0.25">
      <c r="A3287"/>
      <c r="B3287"/>
      <c r="C3287"/>
      <c r="D3287"/>
      <c r="E3287"/>
      <c r="F3287"/>
      <c r="G3287" s="43"/>
      <c r="H3287"/>
      <c r="P3287" s="24"/>
    </row>
    <row r="3288" spans="1:16" s="23" customFormat="1" ht="15" x14ac:dyDescent="0.25">
      <c r="A3288"/>
      <c r="B3288"/>
      <c r="C3288"/>
      <c r="D3288"/>
      <c r="E3288"/>
      <c r="F3288"/>
      <c r="G3288" s="43"/>
      <c r="H3288"/>
      <c r="P3288" s="24"/>
    </row>
    <row r="3289" spans="1:16" s="23" customFormat="1" ht="15" x14ac:dyDescent="0.25">
      <c r="A3289"/>
      <c r="B3289"/>
      <c r="C3289"/>
      <c r="D3289"/>
      <c r="E3289"/>
      <c r="F3289"/>
      <c r="G3289" s="43"/>
      <c r="H3289"/>
      <c r="P3289" s="24"/>
    </row>
    <row r="3290" spans="1:16" s="23" customFormat="1" ht="15" x14ac:dyDescent="0.25">
      <c r="A3290"/>
      <c r="B3290"/>
      <c r="C3290"/>
      <c r="D3290"/>
      <c r="E3290"/>
      <c r="F3290"/>
      <c r="G3290" s="43"/>
      <c r="H3290"/>
      <c r="P3290" s="24"/>
    </row>
    <row r="3291" spans="1:16" s="23" customFormat="1" ht="15" x14ac:dyDescent="0.25">
      <c r="A3291"/>
      <c r="B3291"/>
      <c r="C3291"/>
      <c r="D3291"/>
      <c r="E3291"/>
      <c r="F3291"/>
      <c r="G3291" s="43"/>
      <c r="H3291"/>
      <c r="P3291" s="24"/>
    </row>
    <row r="3292" spans="1:16" s="23" customFormat="1" ht="15" x14ac:dyDescent="0.25">
      <c r="A3292"/>
      <c r="B3292"/>
      <c r="C3292"/>
      <c r="D3292"/>
      <c r="E3292"/>
      <c r="F3292"/>
      <c r="G3292" s="43"/>
      <c r="H3292"/>
      <c r="P3292" s="24"/>
    </row>
    <row r="3293" spans="1:16" s="23" customFormat="1" ht="15" x14ac:dyDescent="0.25">
      <c r="A3293"/>
      <c r="B3293"/>
      <c r="C3293"/>
      <c r="D3293"/>
      <c r="E3293"/>
      <c r="F3293"/>
      <c r="G3293" s="43"/>
      <c r="H3293"/>
      <c r="P3293" s="24"/>
    </row>
    <row r="3294" spans="1:16" s="23" customFormat="1" ht="15" x14ac:dyDescent="0.25">
      <c r="A3294"/>
      <c r="B3294"/>
      <c r="C3294"/>
      <c r="D3294"/>
      <c r="E3294"/>
      <c r="F3294"/>
      <c r="G3294" s="43"/>
      <c r="H3294"/>
      <c r="P3294" s="24"/>
    </row>
    <row r="3295" spans="1:16" s="23" customFormat="1" ht="15" x14ac:dyDescent="0.25">
      <c r="A3295"/>
      <c r="B3295"/>
      <c r="C3295"/>
      <c r="D3295"/>
      <c r="E3295"/>
      <c r="F3295"/>
      <c r="G3295" s="43"/>
      <c r="H3295"/>
      <c r="P3295" s="24"/>
    </row>
    <row r="3296" spans="1:16" s="23" customFormat="1" ht="15" x14ac:dyDescent="0.25">
      <c r="A3296"/>
      <c r="B3296"/>
      <c r="C3296"/>
      <c r="D3296"/>
      <c r="E3296"/>
      <c r="F3296"/>
      <c r="G3296" s="43"/>
      <c r="H3296"/>
      <c r="P3296" s="24"/>
    </row>
    <row r="3297" spans="1:16" s="23" customFormat="1" ht="15" x14ac:dyDescent="0.25">
      <c r="A3297"/>
      <c r="B3297"/>
      <c r="C3297"/>
      <c r="D3297"/>
      <c r="E3297"/>
      <c r="F3297"/>
      <c r="G3297" s="43"/>
      <c r="H3297"/>
      <c r="P3297" s="24"/>
    </row>
    <row r="3298" spans="1:16" s="23" customFormat="1" ht="15" x14ac:dyDescent="0.25">
      <c r="A3298"/>
      <c r="B3298"/>
      <c r="C3298"/>
      <c r="D3298"/>
      <c r="E3298"/>
      <c r="F3298"/>
      <c r="G3298" s="43"/>
      <c r="H3298"/>
      <c r="P3298" s="24"/>
    </row>
    <row r="3299" spans="1:16" s="23" customFormat="1" ht="15" x14ac:dyDescent="0.25">
      <c r="A3299"/>
      <c r="B3299"/>
      <c r="C3299"/>
      <c r="D3299"/>
      <c r="E3299"/>
      <c r="F3299"/>
      <c r="G3299" s="43"/>
      <c r="H3299"/>
      <c r="P3299" s="24"/>
    </row>
    <row r="3300" spans="1:16" s="23" customFormat="1" ht="15" x14ac:dyDescent="0.25">
      <c r="A3300"/>
      <c r="B3300"/>
      <c r="C3300"/>
      <c r="D3300"/>
      <c r="E3300"/>
      <c r="F3300"/>
      <c r="G3300" s="43"/>
      <c r="H3300"/>
      <c r="P3300" s="24"/>
    </row>
    <row r="3301" spans="1:16" s="23" customFormat="1" ht="15" x14ac:dyDescent="0.25">
      <c r="A3301"/>
      <c r="B3301"/>
      <c r="C3301"/>
      <c r="D3301"/>
      <c r="E3301"/>
      <c r="F3301"/>
      <c r="G3301" s="43"/>
      <c r="H3301"/>
      <c r="P3301" s="24"/>
    </row>
    <row r="3302" spans="1:16" s="23" customFormat="1" ht="15" x14ac:dyDescent="0.25">
      <c r="A3302"/>
      <c r="B3302"/>
      <c r="C3302"/>
      <c r="D3302"/>
      <c r="E3302"/>
      <c r="F3302"/>
      <c r="G3302" s="43"/>
      <c r="H3302"/>
      <c r="P3302" s="24"/>
    </row>
    <row r="3303" spans="1:16" s="23" customFormat="1" ht="15" x14ac:dyDescent="0.25">
      <c r="A3303"/>
      <c r="B3303"/>
      <c r="C3303"/>
      <c r="D3303"/>
      <c r="E3303"/>
      <c r="F3303"/>
      <c r="G3303" s="43"/>
      <c r="H3303"/>
      <c r="P3303" s="24"/>
    </row>
    <row r="3304" spans="1:16" s="23" customFormat="1" ht="15" x14ac:dyDescent="0.25">
      <c r="A3304"/>
      <c r="B3304"/>
      <c r="C3304"/>
      <c r="D3304"/>
      <c r="E3304"/>
      <c r="F3304"/>
      <c r="G3304" s="43"/>
      <c r="H3304"/>
      <c r="P3304" s="24"/>
    </row>
    <row r="3305" spans="1:16" s="23" customFormat="1" ht="15" x14ac:dyDescent="0.25">
      <c r="A3305"/>
      <c r="B3305"/>
      <c r="C3305"/>
      <c r="D3305"/>
      <c r="E3305"/>
      <c r="F3305"/>
      <c r="G3305" s="43"/>
      <c r="H3305"/>
      <c r="P3305" s="24"/>
    </row>
    <row r="3306" spans="1:16" s="23" customFormat="1" ht="15" x14ac:dyDescent="0.25">
      <c r="A3306"/>
      <c r="B3306"/>
      <c r="C3306"/>
      <c r="D3306"/>
      <c r="E3306"/>
      <c r="F3306"/>
      <c r="G3306" s="43"/>
      <c r="H3306"/>
      <c r="P3306" s="24"/>
    </row>
    <row r="3307" spans="1:16" s="23" customFormat="1" ht="15" x14ac:dyDescent="0.25">
      <c r="A3307"/>
      <c r="B3307"/>
      <c r="C3307"/>
      <c r="D3307"/>
      <c r="E3307"/>
      <c r="F3307"/>
      <c r="G3307" s="43"/>
      <c r="H3307"/>
      <c r="P3307" s="24"/>
    </row>
    <row r="3308" spans="1:16" s="23" customFormat="1" ht="15" x14ac:dyDescent="0.25">
      <c r="A3308"/>
      <c r="B3308"/>
      <c r="C3308"/>
      <c r="D3308"/>
      <c r="E3308"/>
      <c r="F3308"/>
      <c r="G3308" s="43"/>
      <c r="H3308"/>
      <c r="P3308" s="24"/>
    </row>
    <row r="3309" spans="1:16" s="23" customFormat="1" ht="15" x14ac:dyDescent="0.25">
      <c r="A3309"/>
      <c r="B3309"/>
      <c r="C3309"/>
      <c r="D3309"/>
      <c r="E3309"/>
      <c r="F3309"/>
      <c r="G3309" s="43"/>
      <c r="H3309"/>
      <c r="P3309" s="24"/>
    </row>
    <row r="3310" spans="1:16" s="23" customFormat="1" ht="15" x14ac:dyDescent="0.25">
      <c r="A3310"/>
      <c r="B3310"/>
      <c r="C3310"/>
      <c r="D3310"/>
      <c r="E3310"/>
      <c r="F3310"/>
      <c r="G3310" s="43"/>
      <c r="H3310"/>
      <c r="P3310" s="24"/>
    </row>
    <row r="3311" spans="1:16" s="23" customFormat="1" ht="15" x14ac:dyDescent="0.25">
      <c r="A3311"/>
      <c r="B3311"/>
      <c r="C3311"/>
      <c r="D3311"/>
      <c r="E3311"/>
      <c r="F3311"/>
      <c r="G3311" s="43"/>
      <c r="H3311"/>
      <c r="P3311" s="24"/>
    </row>
    <row r="3312" spans="1:16" s="23" customFormat="1" ht="15" x14ac:dyDescent="0.25">
      <c r="A3312"/>
      <c r="B3312"/>
      <c r="C3312"/>
      <c r="D3312"/>
      <c r="E3312"/>
      <c r="F3312"/>
      <c r="G3312" s="43"/>
      <c r="H3312"/>
      <c r="P3312" s="24"/>
    </row>
    <row r="3313" spans="1:16" s="23" customFormat="1" ht="15" x14ac:dyDescent="0.25">
      <c r="A3313"/>
      <c r="B3313"/>
      <c r="C3313"/>
      <c r="D3313"/>
      <c r="E3313"/>
      <c r="F3313"/>
      <c r="G3313" s="43"/>
      <c r="H3313"/>
      <c r="P3313" s="24"/>
    </row>
    <row r="3314" spans="1:16" s="23" customFormat="1" ht="15" x14ac:dyDescent="0.25">
      <c r="A3314"/>
      <c r="B3314"/>
      <c r="C3314"/>
      <c r="D3314"/>
      <c r="E3314"/>
      <c r="F3314"/>
      <c r="G3314" s="43"/>
      <c r="H3314"/>
      <c r="P3314" s="24"/>
    </row>
    <row r="3315" spans="1:16" s="23" customFormat="1" ht="15" x14ac:dyDescent="0.25">
      <c r="A3315"/>
      <c r="B3315"/>
      <c r="C3315"/>
      <c r="D3315"/>
      <c r="E3315"/>
      <c r="F3315"/>
      <c r="G3315" s="43"/>
      <c r="H3315"/>
      <c r="P3315" s="24"/>
    </row>
    <row r="3316" spans="1:16" s="23" customFormat="1" ht="15" x14ac:dyDescent="0.25">
      <c r="A3316"/>
      <c r="B3316"/>
      <c r="C3316"/>
      <c r="D3316"/>
      <c r="E3316"/>
      <c r="F3316"/>
      <c r="G3316" s="43"/>
      <c r="H3316"/>
      <c r="P3316" s="24"/>
    </row>
    <row r="3317" spans="1:16" s="23" customFormat="1" ht="15" x14ac:dyDescent="0.25">
      <c r="A3317"/>
      <c r="B3317"/>
      <c r="C3317"/>
      <c r="D3317"/>
      <c r="E3317"/>
      <c r="F3317"/>
      <c r="G3317" s="43"/>
      <c r="H3317"/>
      <c r="P3317" s="24"/>
    </row>
    <row r="3318" spans="1:16" s="23" customFormat="1" ht="15" x14ac:dyDescent="0.25">
      <c r="A3318"/>
      <c r="B3318"/>
      <c r="C3318"/>
      <c r="D3318"/>
      <c r="E3318"/>
      <c r="F3318"/>
      <c r="G3318" s="43"/>
      <c r="H3318"/>
      <c r="P3318" s="24"/>
    </row>
    <row r="3319" spans="1:16" s="23" customFormat="1" ht="15" x14ac:dyDescent="0.25">
      <c r="A3319"/>
      <c r="B3319"/>
      <c r="C3319"/>
      <c r="D3319"/>
      <c r="E3319"/>
      <c r="F3319"/>
      <c r="G3319" s="43"/>
      <c r="H3319"/>
      <c r="P3319" s="24"/>
    </row>
    <row r="3320" spans="1:16" s="23" customFormat="1" ht="15" x14ac:dyDescent="0.25">
      <c r="A3320"/>
      <c r="B3320"/>
      <c r="C3320"/>
      <c r="D3320"/>
      <c r="E3320"/>
      <c r="F3320"/>
      <c r="G3320" s="43"/>
      <c r="H3320"/>
      <c r="P3320" s="24"/>
    </row>
    <row r="3321" spans="1:16" s="23" customFormat="1" ht="15" x14ac:dyDescent="0.25">
      <c r="A3321"/>
      <c r="B3321"/>
      <c r="C3321"/>
      <c r="D3321"/>
      <c r="E3321"/>
      <c r="F3321"/>
      <c r="G3321" s="43"/>
      <c r="H3321"/>
      <c r="P3321" s="24"/>
    </row>
    <row r="3322" spans="1:16" s="23" customFormat="1" ht="15" x14ac:dyDescent="0.25">
      <c r="A3322"/>
      <c r="B3322"/>
      <c r="C3322"/>
      <c r="D3322"/>
      <c r="E3322"/>
      <c r="F3322"/>
      <c r="G3322" s="43"/>
      <c r="H3322"/>
      <c r="P3322" s="24"/>
    </row>
    <row r="3323" spans="1:16" s="23" customFormat="1" ht="15" x14ac:dyDescent="0.25">
      <c r="A3323"/>
      <c r="B3323"/>
      <c r="C3323"/>
      <c r="D3323"/>
      <c r="E3323"/>
      <c r="F3323"/>
      <c r="G3323" s="43"/>
      <c r="H3323"/>
      <c r="P3323" s="24"/>
    </row>
    <row r="3324" spans="1:16" s="23" customFormat="1" ht="15" x14ac:dyDescent="0.25">
      <c r="A3324"/>
      <c r="B3324"/>
      <c r="C3324"/>
      <c r="D3324"/>
      <c r="E3324"/>
      <c r="F3324"/>
      <c r="G3324" s="43"/>
      <c r="H3324"/>
      <c r="P3324" s="24"/>
    </row>
    <row r="3325" spans="1:16" s="23" customFormat="1" ht="15" x14ac:dyDescent="0.25">
      <c r="A3325"/>
      <c r="B3325"/>
      <c r="C3325"/>
      <c r="D3325"/>
      <c r="E3325"/>
      <c r="F3325"/>
      <c r="G3325" s="43"/>
      <c r="H3325"/>
      <c r="P3325" s="24"/>
    </row>
    <row r="3326" spans="1:16" s="23" customFormat="1" ht="15" x14ac:dyDescent="0.25">
      <c r="A3326"/>
      <c r="B3326"/>
      <c r="C3326"/>
      <c r="D3326"/>
      <c r="E3326"/>
      <c r="F3326"/>
      <c r="G3326" s="43"/>
      <c r="H3326"/>
      <c r="P3326" s="24"/>
    </row>
    <row r="3327" spans="1:16" s="23" customFormat="1" ht="15" x14ac:dyDescent="0.25">
      <c r="A3327"/>
      <c r="B3327"/>
      <c r="C3327"/>
      <c r="D3327"/>
      <c r="E3327"/>
      <c r="F3327"/>
      <c r="G3327" s="43"/>
      <c r="H3327"/>
      <c r="P3327" s="24"/>
    </row>
    <row r="3328" spans="1:16" s="23" customFormat="1" ht="15" x14ac:dyDescent="0.25">
      <c r="A3328"/>
      <c r="B3328"/>
      <c r="C3328"/>
      <c r="D3328"/>
      <c r="E3328"/>
      <c r="F3328"/>
      <c r="G3328" s="43"/>
      <c r="H3328"/>
      <c r="P3328" s="24"/>
    </row>
    <row r="3329" spans="1:16" s="23" customFormat="1" ht="15" x14ac:dyDescent="0.25">
      <c r="A3329"/>
      <c r="B3329"/>
      <c r="C3329"/>
      <c r="D3329"/>
      <c r="E3329"/>
      <c r="F3329"/>
      <c r="G3329" s="43"/>
      <c r="H3329"/>
      <c r="P3329" s="24"/>
    </row>
    <row r="3330" spans="1:16" s="23" customFormat="1" ht="15" x14ac:dyDescent="0.25">
      <c r="A3330"/>
      <c r="B3330"/>
      <c r="C3330"/>
      <c r="D3330"/>
      <c r="E3330"/>
      <c r="F3330"/>
      <c r="G3330" s="43"/>
      <c r="H3330"/>
      <c r="P3330" s="24"/>
    </row>
    <row r="3331" spans="1:16" s="23" customFormat="1" ht="15" x14ac:dyDescent="0.25">
      <c r="A3331"/>
      <c r="B3331"/>
      <c r="C3331"/>
      <c r="D3331"/>
      <c r="E3331"/>
      <c r="F3331"/>
      <c r="G3331" s="43"/>
      <c r="H3331"/>
      <c r="P3331" s="24"/>
    </row>
    <row r="3332" spans="1:16" s="23" customFormat="1" ht="15" x14ac:dyDescent="0.25">
      <c r="A3332"/>
      <c r="B3332"/>
      <c r="C3332"/>
      <c r="D3332"/>
      <c r="E3332"/>
      <c r="F3332"/>
      <c r="G3332" s="43"/>
      <c r="H3332"/>
      <c r="P3332" s="24"/>
    </row>
    <row r="3333" spans="1:16" s="23" customFormat="1" ht="15" x14ac:dyDescent="0.25">
      <c r="A3333"/>
      <c r="B3333"/>
      <c r="C3333"/>
      <c r="D3333"/>
      <c r="E3333"/>
      <c r="F3333"/>
      <c r="G3333" s="43"/>
      <c r="H3333"/>
      <c r="P3333" s="24"/>
    </row>
    <row r="3334" spans="1:16" s="23" customFormat="1" ht="15" x14ac:dyDescent="0.25">
      <c r="A3334"/>
      <c r="B3334"/>
      <c r="C3334"/>
      <c r="D3334"/>
      <c r="E3334"/>
      <c r="F3334"/>
      <c r="G3334" s="43"/>
      <c r="H3334"/>
      <c r="P3334" s="24"/>
    </row>
    <row r="3335" spans="1:16" s="23" customFormat="1" ht="15" x14ac:dyDescent="0.25">
      <c r="A3335"/>
      <c r="B3335"/>
      <c r="C3335"/>
      <c r="D3335"/>
      <c r="E3335"/>
      <c r="F3335"/>
      <c r="G3335" s="43"/>
      <c r="H3335"/>
      <c r="P3335" s="24"/>
    </row>
    <row r="3336" spans="1:16" s="23" customFormat="1" ht="15" x14ac:dyDescent="0.25">
      <c r="A3336"/>
      <c r="B3336"/>
      <c r="C3336"/>
      <c r="D3336"/>
      <c r="E3336"/>
      <c r="F3336"/>
      <c r="G3336" s="43"/>
      <c r="H3336"/>
      <c r="P3336" s="24"/>
    </row>
    <row r="3337" spans="1:16" s="23" customFormat="1" ht="15" x14ac:dyDescent="0.25">
      <c r="A3337"/>
      <c r="B3337"/>
      <c r="C3337"/>
      <c r="D3337"/>
      <c r="E3337"/>
      <c r="F3337"/>
      <c r="G3337" s="43"/>
      <c r="H3337"/>
      <c r="P3337" s="24"/>
    </row>
    <row r="3338" spans="1:16" s="23" customFormat="1" ht="15" x14ac:dyDescent="0.25">
      <c r="A3338"/>
      <c r="B3338"/>
      <c r="C3338"/>
      <c r="D3338"/>
      <c r="E3338"/>
      <c r="F3338"/>
      <c r="G3338" s="43"/>
      <c r="H3338"/>
      <c r="P3338" s="24"/>
    </row>
    <row r="3339" spans="1:16" s="23" customFormat="1" ht="15" x14ac:dyDescent="0.25">
      <c r="A3339"/>
      <c r="B3339"/>
      <c r="C3339"/>
      <c r="D3339"/>
      <c r="E3339"/>
      <c r="F3339"/>
      <c r="G3339" s="43"/>
      <c r="H3339"/>
      <c r="P3339" s="24"/>
    </row>
    <row r="3340" spans="1:16" s="23" customFormat="1" ht="15" x14ac:dyDescent="0.25">
      <c r="A3340"/>
      <c r="B3340"/>
      <c r="C3340"/>
      <c r="D3340"/>
      <c r="E3340"/>
      <c r="F3340"/>
      <c r="G3340" s="43"/>
      <c r="H3340"/>
      <c r="P3340" s="24"/>
    </row>
    <row r="3341" spans="1:16" s="23" customFormat="1" ht="15" x14ac:dyDescent="0.25">
      <c r="A3341"/>
      <c r="B3341"/>
      <c r="C3341"/>
      <c r="D3341"/>
      <c r="E3341"/>
      <c r="F3341"/>
      <c r="G3341" s="43"/>
      <c r="H3341"/>
      <c r="P3341" s="24"/>
    </row>
    <row r="3342" spans="1:16" s="23" customFormat="1" ht="15" x14ac:dyDescent="0.25">
      <c r="A3342"/>
      <c r="B3342"/>
      <c r="C3342"/>
      <c r="D3342"/>
      <c r="E3342"/>
      <c r="F3342"/>
      <c r="G3342" s="43"/>
      <c r="H3342"/>
      <c r="P3342" s="24"/>
    </row>
    <row r="3343" spans="1:16" s="23" customFormat="1" ht="15" x14ac:dyDescent="0.25">
      <c r="A3343"/>
      <c r="B3343"/>
      <c r="C3343"/>
      <c r="D3343"/>
      <c r="E3343"/>
      <c r="F3343"/>
      <c r="G3343" s="43"/>
      <c r="H3343"/>
      <c r="P3343" s="24"/>
    </row>
    <row r="3344" spans="1:16" s="23" customFormat="1" ht="15" x14ac:dyDescent="0.25">
      <c r="A3344"/>
      <c r="B3344"/>
      <c r="C3344"/>
      <c r="D3344"/>
      <c r="E3344"/>
      <c r="F3344"/>
      <c r="G3344" s="43"/>
      <c r="H3344"/>
      <c r="P3344" s="24"/>
    </row>
    <row r="3345" spans="1:16" s="23" customFormat="1" ht="15" x14ac:dyDescent="0.25">
      <c r="A3345"/>
      <c r="B3345"/>
      <c r="C3345"/>
      <c r="D3345"/>
      <c r="E3345"/>
      <c r="F3345"/>
      <c r="G3345" s="43"/>
      <c r="H3345"/>
      <c r="P3345" s="24"/>
    </row>
    <row r="3346" spans="1:16" s="23" customFormat="1" ht="15" x14ac:dyDescent="0.25">
      <c r="A3346"/>
      <c r="B3346"/>
      <c r="C3346"/>
      <c r="D3346"/>
      <c r="E3346"/>
      <c r="F3346"/>
      <c r="G3346" s="43"/>
      <c r="H3346"/>
      <c r="P3346" s="24"/>
    </row>
    <row r="3347" spans="1:16" s="23" customFormat="1" ht="15" x14ac:dyDescent="0.25">
      <c r="A3347"/>
      <c r="B3347"/>
      <c r="C3347"/>
      <c r="D3347"/>
      <c r="E3347"/>
      <c r="F3347"/>
      <c r="G3347" s="43"/>
      <c r="H3347"/>
      <c r="P3347" s="24"/>
    </row>
    <row r="3348" spans="1:16" s="23" customFormat="1" ht="15" x14ac:dyDescent="0.25">
      <c r="A3348"/>
      <c r="B3348"/>
      <c r="C3348"/>
      <c r="D3348"/>
      <c r="E3348"/>
      <c r="F3348"/>
      <c r="G3348" s="43"/>
      <c r="H3348"/>
      <c r="P3348" s="24"/>
    </row>
    <row r="3349" spans="1:16" s="23" customFormat="1" ht="15" x14ac:dyDescent="0.25">
      <c r="A3349"/>
      <c r="B3349"/>
      <c r="C3349"/>
      <c r="D3349"/>
      <c r="E3349"/>
      <c r="F3349"/>
      <c r="G3349" s="43"/>
      <c r="H3349"/>
      <c r="P3349" s="24"/>
    </row>
    <row r="3350" spans="1:16" s="23" customFormat="1" ht="15" x14ac:dyDescent="0.25">
      <c r="A3350"/>
      <c r="B3350"/>
      <c r="C3350"/>
      <c r="D3350"/>
      <c r="E3350"/>
      <c r="F3350"/>
      <c r="G3350" s="43"/>
      <c r="H3350"/>
      <c r="P3350" s="24"/>
    </row>
    <row r="3351" spans="1:16" s="23" customFormat="1" ht="15" x14ac:dyDescent="0.25">
      <c r="A3351"/>
      <c r="B3351"/>
      <c r="C3351"/>
      <c r="D3351"/>
      <c r="E3351"/>
      <c r="F3351"/>
      <c r="G3351" s="43"/>
      <c r="H3351"/>
      <c r="P3351" s="24"/>
    </row>
    <row r="3352" spans="1:16" s="23" customFormat="1" ht="15" x14ac:dyDescent="0.25">
      <c r="A3352"/>
      <c r="B3352"/>
      <c r="C3352"/>
      <c r="D3352"/>
      <c r="E3352"/>
      <c r="F3352"/>
      <c r="G3352" s="43"/>
      <c r="H3352"/>
      <c r="P3352" s="24"/>
    </row>
    <row r="3353" spans="1:16" s="23" customFormat="1" ht="15" x14ac:dyDescent="0.25">
      <c r="A3353"/>
      <c r="B3353"/>
      <c r="C3353"/>
      <c r="D3353"/>
      <c r="E3353"/>
      <c r="F3353"/>
      <c r="G3353" s="43"/>
      <c r="H3353"/>
      <c r="P3353" s="24"/>
    </row>
    <row r="3354" spans="1:16" s="23" customFormat="1" ht="15" x14ac:dyDescent="0.25">
      <c r="A3354"/>
      <c r="B3354"/>
      <c r="C3354"/>
      <c r="D3354"/>
      <c r="E3354"/>
      <c r="F3354"/>
      <c r="G3354" s="43"/>
      <c r="H3354"/>
      <c r="P3354" s="24"/>
    </row>
    <row r="3355" spans="1:16" s="23" customFormat="1" ht="15" x14ac:dyDescent="0.25">
      <c r="A3355"/>
      <c r="B3355"/>
      <c r="C3355"/>
      <c r="D3355"/>
      <c r="E3355"/>
      <c r="F3355"/>
      <c r="G3355" s="43"/>
      <c r="H3355"/>
      <c r="P3355" s="24"/>
    </row>
    <row r="3356" spans="1:16" s="23" customFormat="1" ht="15" x14ac:dyDescent="0.25">
      <c r="A3356"/>
      <c r="B3356"/>
      <c r="C3356"/>
      <c r="D3356"/>
      <c r="E3356"/>
      <c r="F3356"/>
      <c r="G3356" s="43"/>
      <c r="H3356"/>
      <c r="P3356" s="24"/>
    </row>
    <row r="3357" spans="1:16" s="23" customFormat="1" ht="15" x14ac:dyDescent="0.25">
      <c r="A3357"/>
      <c r="B3357"/>
      <c r="C3357"/>
      <c r="D3357"/>
      <c r="E3357"/>
      <c r="F3357"/>
      <c r="G3357" s="43"/>
      <c r="H3357"/>
      <c r="P3357" s="24"/>
    </row>
    <row r="3358" spans="1:16" s="23" customFormat="1" ht="15" x14ac:dyDescent="0.25">
      <c r="A3358"/>
      <c r="B3358"/>
      <c r="C3358"/>
      <c r="D3358"/>
      <c r="E3358"/>
      <c r="F3358"/>
      <c r="G3358" s="43"/>
      <c r="H3358"/>
      <c r="P3358" s="24"/>
    </row>
    <row r="3359" spans="1:16" s="23" customFormat="1" ht="15" x14ac:dyDescent="0.25">
      <c r="A3359"/>
      <c r="B3359"/>
      <c r="C3359"/>
      <c r="D3359"/>
      <c r="E3359"/>
      <c r="F3359"/>
      <c r="G3359" s="43"/>
      <c r="H3359"/>
      <c r="P3359" s="24"/>
    </row>
    <row r="3360" spans="1:16" s="23" customFormat="1" ht="15" x14ac:dyDescent="0.25">
      <c r="A3360"/>
      <c r="B3360"/>
      <c r="C3360"/>
      <c r="D3360"/>
      <c r="E3360"/>
      <c r="F3360"/>
      <c r="G3360" s="43"/>
      <c r="H3360"/>
      <c r="P3360" s="24"/>
    </row>
    <row r="3361" spans="1:16" s="23" customFormat="1" ht="15" x14ac:dyDescent="0.25">
      <c r="A3361"/>
      <c r="B3361"/>
      <c r="C3361"/>
      <c r="D3361"/>
      <c r="E3361"/>
      <c r="F3361"/>
      <c r="G3361" s="43"/>
      <c r="H3361"/>
      <c r="P3361" s="24"/>
    </row>
    <row r="3362" spans="1:16" s="23" customFormat="1" ht="15" x14ac:dyDescent="0.25">
      <c r="A3362"/>
      <c r="B3362"/>
      <c r="C3362"/>
      <c r="D3362"/>
      <c r="E3362"/>
      <c r="F3362"/>
      <c r="G3362" s="43"/>
      <c r="H3362"/>
      <c r="P3362" s="24"/>
    </row>
    <row r="3363" spans="1:16" s="23" customFormat="1" ht="15" x14ac:dyDescent="0.25">
      <c r="A3363"/>
      <c r="B3363"/>
      <c r="C3363"/>
      <c r="D3363"/>
      <c r="E3363"/>
      <c r="F3363"/>
      <c r="G3363" s="43"/>
      <c r="H3363"/>
      <c r="P3363" s="24"/>
    </row>
    <row r="3364" spans="1:16" s="23" customFormat="1" ht="15" x14ac:dyDescent="0.25">
      <c r="A3364"/>
      <c r="B3364"/>
      <c r="C3364"/>
      <c r="D3364"/>
      <c r="E3364"/>
      <c r="F3364"/>
      <c r="G3364" s="43"/>
      <c r="H3364"/>
      <c r="P3364" s="24"/>
    </row>
    <row r="3365" spans="1:16" s="23" customFormat="1" ht="15" x14ac:dyDescent="0.25">
      <c r="A3365"/>
      <c r="B3365"/>
      <c r="C3365"/>
      <c r="D3365"/>
      <c r="E3365"/>
      <c r="F3365"/>
      <c r="G3365" s="43"/>
      <c r="H3365"/>
      <c r="P3365" s="24"/>
    </row>
    <row r="3366" spans="1:16" s="23" customFormat="1" ht="15" x14ac:dyDescent="0.25">
      <c r="A3366"/>
      <c r="B3366"/>
      <c r="C3366"/>
      <c r="D3366"/>
      <c r="E3366"/>
      <c r="F3366"/>
      <c r="G3366" s="43"/>
      <c r="H3366"/>
      <c r="P3366" s="24"/>
    </row>
    <row r="3367" spans="1:16" s="23" customFormat="1" ht="15" x14ac:dyDescent="0.25">
      <c r="A3367"/>
      <c r="B3367"/>
      <c r="C3367"/>
      <c r="D3367"/>
      <c r="E3367"/>
      <c r="F3367"/>
      <c r="G3367" s="43"/>
      <c r="H3367"/>
      <c r="P3367" s="24"/>
    </row>
    <row r="3368" spans="1:16" s="23" customFormat="1" ht="15" x14ac:dyDescent="0.25">
      <c r="A3368"/>
      <c r="B3368"/>
      <c r="C3368"/>
      <c r="D3368"/>
      <c r="E3368"/>
      <c r="F3368"/>
      <c r="G3368" s="43"/>
      <c r="H3368"/>
      <c r="P3368" s="24"/>
    </row>
    <row r="3369" spans="1:16" s="23" customFormat="1" ht="15" x14ac:dyDescent="0.25">
      <c r="A3369"/>
      <c r="B3369"/>
      <c r="C3369"/>
      <c r="D3369"/>
      <c r="E3369"/>
      <c r="F3369"/>
      <c r="G3369" s="43"/>
      <c r="H3369"/>
      <c r="P3369" s="24"/>
    </row>
    <row r="3370" spans="1:16" s="23" customFormat="1" ht="15" x14ac:dyDescent="0.25">
      <c r="A3370"/>
      <c r="B3370"/>
      <c r="C3370"/>
      <c r="D3370"/>
      <c r="E3370"/>
      <c r="F3370"/>
      <c r="G3370" s="43"/>
      <c r="H3370"/>
      <c r="P3370" s="24"/>
    </row>
    <row r="3371" spans="1:16" s="23" customFormat="1" ht="15" x14ac:dyDescent="0.25">
      <c r="A3371"/>
      <c r="B3371"/>
      <c r="C3371"/>
      <c r="D3371"/>
      <c r="E3371"/>
      <c r="F3371"/>
      <c r="G3371" s="43"/>
      <c r="H3371"/>
      <c r="P3371" s="24"/>
    </row>
    <row r="3372" spans="1:16" s="23" customFormat="1" ht="15" x14ac:dyDescent="0.25">
      <c r="A3372"/>
      <c r="B3372"/>
      <c r="C3372"/>
      <c r="D3372"/>
      <c r="E3372"/>
      <c r="F3372"/>
      <c r="G3372" s="43"/>
      <c r="H3372"/>
      <c r="P3372" s="24"/>
    </row>
    <row r="3373" spans="1:16" s="23" customFormat="1" ht="15" x14ac:dyDescent="0.25">
      <c r="A3373"/>
      <c r="B3373"/>
      <c r="C3373"/>
      <c r="D3373"/>
      <c r="E3373"/>
      <c r="F3373"/>
      <c r="G3373" s="43"/>
      <c r="H3373"/>
      <c r="P3373" s="24"/>
    </row>
    <row r="3374" spans="1:16" s="23" customFormat="1" ht="15" x14ac:dyDescent="0.25">
      <c r="A3374"/>
      <c r="B3374"/>
      <c r="C3374"/>
      <c r="D3374"/>
      <c r="E3374"/>
      <c r="F3374"/>
      <c r="G3374" s="43"/>
      <c r="H3374"/>
      <c r="P3374" s="24"/>
    </row>
    <row r="3375" spans="1:16" s="23" customFormat="1" ht="15" x14ac:dyDescent="0.25">
      <c r="A3375"/>
      <c r="B3375"/>
      <c r="C3375"/>
      <c r="D3375"/>
      <c r="E3375"/>
      <c r="F3375"/>
      <c r="G3375" s="43"/>
      <c r="H3375"/>
      <c r="P3375" s="24"/>
    </row>
    <row r="3376" spans="1:16" s="23" customFormat="1" ht="15" x14ac:dyDescent="0.25">
      <c r="A3376"/>
      <c r="B3376"/>
      <c r="C3376"/>
      <c r="D3376"/>
      <c r="E3376"/>
      <c r="F3376"/>
      <c r="G3376" s="43"/>
      <c r="H3376"/>
      <c r="P3376" s="24"/>
    </row>
    <row r="3377" spans="1:16" s="23" customFormat="1" ht="15" x14ac:dyDescent="0.25">
      <c r="A3377"/>
      <c r="B3377"/>
      <c r="C3377"/>
      <c r="D3377"/>
      <c r="E3377"/>
      <c r="F3377"/>
      <c r="G3377" s="43"/>
      <c r="H3377"/>
      <c r="P3377" s="24"/>
    </row>
    <row r="3378" spans="1:16" s="23" customFormat="1" ht="15" x14ac:dyDescent="0.25">
      <c r="A3378"/>
      <c r="B3378"/>
      <c r="C3378"/>
      <c r="D3378"/>
      <c r="E3378"/>
      <c r="F3378"/>
      <c r="G3378" s="43"/>
      <c r="H3378"/>
      <c r="P3378" s="24"/>
    </row>
    <row r="3379" spans="1:16" s="23" customFormat="1" ht="15" x14ac:dyDescent="0.25">
      <c r="A3379"/>
      <c r="B3379"/>
      <c r="C3379"/>
      <c r="D3379"/>
      <c r="E3379"/>
      <c r="F3379"/>
      <c r="G3379" s="43"/>
      <c r="H3379"/>
      <c r="P3379" s="24"/>
    </row>
    <row r="3380" spans="1:16" s="23" customFormat="1" ht="15" x14ac:dyDescent="0.25">
      <c r="A3380"/>
      <c r="B3380"/>
      <c r="C3380"/>
      <c r="D3380"/>
      <c r="E3380"/>
      <c r="F3380"/>
      <c r="G3380" s="43"/>
      <c r="H3380"/>
      <c r="P3380" s="24"/>
    </row>
    <row r="3381" spans="1:16" s="23" customFormat="1" ht="15" x14ac:dyDescent="0.25">
      <c r="A3381"/>
      <c r="B3381"/>
      <c r="C3381"/>
      <c r="D3381"/>
      <c r="E3381"/>
      <c r="F3381"/>
      <c r="G3381" s="43"/>
      <c r="H3381"/>
      <c r="P3381" s="24"/>
    </row>
    <row r="3382" spans="1:16" s="23" customFormat="1" ht="15" x14ac:dyDescent="0.25">
      <c r="A3382"/>
      <c r="B3382"/>
      <c r="C3382"/>
      <c r="D3382"/>
      <c r="E3382"/>
      <c r="F3382"/>
      <c r="G3382" s="43"/>
      <c r="H3382"/>
      <c r="P3382" s="24"/>
    </row>
    <row r="3383" spans="1:16" s="23" customFormat="1" ht="15" x14ac:dyDescent="0.25">
      <c r="A3383"/>
      <c r="B3383"/>
      <c r="C3383"/>
      <c r="D3383"/>
      <c r="E3383"/>
      <c r="F3383"/>
      <c r="G3383" s="43"/>
      <c r="H3383"/>
      <c r="P3383" s="24"/>
    </row>
    <row r="3384" spans="1:16" s="23" customFormat="1" ht="15" x14ac:dyDescent="0.25">
      <c r="A3384"/>
      <c r="B3384"/>
      <c r="C3384"/>
      <c r="D3384"/>
      <c r="E3384"/>
      <c r="F3384"/>
      <c r="G3384" s="43"/>
      <c r="H3384"/>
      <c r="P3384" s="24"/>
    </row>
    <row r="3385" spans="1:16" s="23" customFormat="1" ht="15" x14ac:dyDescent="0.25">
      <c r="A3385"/>
      <c r="B3385"/>
      <c r="C3385"/>
      <c r="D3385"/>
      <c r="E3385"/>
      <c r="F3385"/>
      <c r="G3385" s="43"/>
      <c r="H3385"/>
      <c r="P3385" s="24"/>
    </row>
    <row r="3386" spans="1:16" s="23" customFormat="1" ht="15" x14ac:dyDescent="0.25">
      <c r="A3386"/>
      <c r="B3386"/>
      <c r="C3386"/>
      <c r="D3386"/>
      <c r="E3386"/>
      <c r="F3386"/>
      <c r="G3386" s="43"/>
      <c r="H3386"/>
      <c r="P3386" s="24"/>
    </row>
    <row r="3387" spans="1:16" s="23" customFormat="1" ht="15" x14ac:dyDescent="0.25">
      <c r="A3387"/>
      <c r="B3387"/>
      <c r="C3387"/>
      <c r="D3387"/>
      <c r="E3387"/>
      <c r="F3387"/>
      <c r="G3387" s="43"/>
      <c r="H3387"/>
      <c r="P3387" s="24"/>
    </row>
    <row r="3388" spans="1:16" s="23" customFormat="1" ht="15" x14ac:dyDescent="0.25">
      <c r="A3388"/>
      <c r="B3388"/>
      <c r="C3388"/>
      <c r="D3388"/>
      <c r="E3388"/>
      <c r="F3388"/>
      <c r="G3388" s="43"/>
      <c r="H3388"/>
      <c r="P3388" s="24"/>
    </row>
    <row r="3389" spans="1:16" s="23" customFormat="1" ht="15" x14ac:dyDescent="0.25">
      <c r="A3389"/>
      <c r="B3389"/>
      <c r="C3389"/>
      <c r="D3389"/>
      <c r="E3389"/>
      <c r="F3389"/>
      <c r="G3389" s="43"/>
      <c r="H3389"/>
      <c r="P3389" s="24"/>
    </row>
    <row r="3390" spans="1:16" s="23" customFormat="1" ht="15" x14ac:dyDescent="0.25">
      <c r="A3390"/>
      <c r="B3390"/>
      <c r="C3390"/>
      <c r="D3390"/>
      <c r="E3390"/>
      <c r="F3390"/>
      <c r="G3390" s="43"/>
      <c r="H3390"/>
      <c r="P3390" s="24"/>
    </row>
    <row r="3391" spans="1:16" s="23" customFormat="1" ht="15" x14ac:dyDescent="0.25">
      <c r="A3391"/>
      <c r="B3391"/>
      <c r="C3391"/>
      <c r="D3391"/>
      <c r="E3391"/>
      <c r="F3391"/>
      <c r="G3391" s="43"/>
      <c r="H3391"/>
      <c r="P3391" s="24"/>
    </row>
    <row r="3392" spans="1:16" s="23" customFormat="1" ht="15" x14ac:dyDescent="0.25">
      <c r="A3392"/>
      <c r="B3392"/>
      <c r="C3392"/>
      <c r="D3392"/>
      <c r="E3392"/>
      <c r="F3392"/>
      <c r="G3392" s="43"/>
      <c r="H3392"/>
      <c r="P3392" s="24"/>
    </row>
    <row r="3393" spans="1:16" s="23" customFormat="1" ht="15" x14ac:dyDescent="0.25">
      <c r="A3393"/>
      <c r="B3393"/>
      <c r="C3393"/>
      <c r="D3393"/>
      <c r="E3393"/>
      <c r="F3393"/>
      <c r="G3393" s="43"/>
      <c r="H3393"/>
      <c r="P3393" s="24"/>
    </row>
    <row r="3394" spans="1:16" s="23" customFormat="1" ht="15" x14ac:dyDescent="0.25">
      <c r="A3394"/>
      <c r="B3394"/>
      <c r="C3394"/>
      <c r="D3394"/>
      <c r="E3394"/>
      <c r="F3394"/>
      <c r="G3394" s="43"/>
      <c r="H3394"/>
      <c r="P3394" s="24"/>
    </row>
    <row r="3395" spans="1:16" s="23" customFormat="1" ht="15" x14ac:dyDescent="0.25">
      <c r="A3395"/>
      <c r="B3395"/>
      <c r="C3395"/>
      <c r="D3395"/>
      <c r="E3395"/>
      <c r="F3395"/>
      <c r="G3395" s="43"/>
      <c r="H3395"/>
      <c r="P3395" s="24"/>
    </row>
    <row r="3396" spans="1:16" s="23" customFormat="1" ht="15" x14ac:dyDescent="0.25">
      <c r="A3396"/>
      <c r="B3396"/>
      <c r="C3396"/>
      <c r="D3396"/>
      <c r="E3396"/>
      <c r="F3396"/>
      <c r="G3396" s="43"/>
      <c r="H3396"/>
      <c r="P3396" s="24"/>
    </row>
    <row r="3397" spans="1:16" s="23" customFormat="1" ht="15" x14ac:dyDescent="0.25">
      <c r="A3397"/>
      <c r="B3397"/>
      <c r="C3397"/>
      <c r="D3397"/>
      <c r="E3397"/>
      <c r="F3397"/>
      <c r="G3397" s="43"/>
      <c r="H3397"/>
      <c r="P3397" s="24"/>
    </row>
    <row r="3398" spans="1:16" s="23" customFormat="1" ht="15" x14ac:dyDescent="0.25">
      <c r="A3398"/>
      <c r="B3398"/>
      <c r="C3398"/>
      <c r="D3398"/>
      <c r="E3398"/>
      <c r="F3398"/>
      <c r="G3398" s="43"/>
      <c r="H3398"/>
      <c r="P3398" s="24"/>
    </row>
    <row r="3399" spans="1:16" s="23" customFormat="1" ht="15" x14ac:dyDescent="0.25">
      <c r="A3399"/>
      <c r="B3399"/>
      <c r="C3399"/>
      <c r="D3399"/>
      <c r="E3399"/>
      <c r="F3399"/>
      <c r="G3399" s="43"/>
      <c r="H3399"/>
      <c r="P3399" s="24"/>
    </row>
    <row r="3400" spans="1:16" s="23" customFormat="1" ht="15" x14ac:dyDescent="0.25">
      <c r="A3400"/>
      <c r="B3400"/>
      <c r="C3400"/>
      <c r="D3400"/>
      <c r="E3400"/>
      <c r="F3400"/>
      <c r="G3400" s="43"/>
      <c r="H3400"/>
      <c r="P3400" s="24"/>
    </row>
    <row r="3401" spans="1:16" s="23" customFormat="1" ht="15" x14ac:dyDescent="0.25">
      <c r="A3401"/>
      <c r="B3401"/>
      <c r="C3401"/>
      <c r="D3401"/>
      <c r="E3401"/>
      <c r="F3401"/>
      <c r="G3401" s="43"/>
      <c r="H3401"/>
      <c r="P3401" s="24"/>
    </row>
    <row r="3402" spans="1:16" s="23" customFormat="1" ht="15" x14ac:dyDescent="0.25">
      <c r="A3402"/>
      <c r="B3402"/>
      <c r="C3402"/>
      <c r="D3402"/>
      <c r="E3402"/>
      <c r="F3402"/>
      <c r="G3402" s="43"/>
      <c r="H3402"/>
      <c r="P3402" s="24"/>
    </row>
    <row r="3403" spans="1:16" s="23" customFormat="1" ht="15" x14ac:dyDescent="0.25">
      <c r="A3403"/>
      <c r="B3403"/>
      <c r="C3403"/>
      <c r="D3403"/>
      <c r="E3403"/>
      <c r="F3403"/>
      <c r="G3403" s="43"/>
      <c r="H3403"/>
      <c r="P3403" s="24"/>
    </row>
    <row r="3404" spans="1:16" s="23" customFormat="1" ht="15" x14ac:dyDescent="0.25">
      <c r="A3404"/>
      <c r="B3404"/>
      <c r="C3404"/>
      <c r="D3404"/>
      <c r="E3404"/>
      <c r="F3404"/>
      <c r="G3404" s="43"/>
      <c r="H3404"/>
      <c r="P3404" s="24"/>
    </row>
    <row r="3405" spans="1:16" s="23" customFormat="1" ht="15" x14ac:dyDescent="0.25">
      <c r="A3405"/>
      <c r="B3405"/>
      <c r="C3405"/>
      <c r="D3405"/>
      <c r="E3405"/>
      <c r="F3405"/>
      <c r="G3405" s="43"/>
      <c r="H3405"/>
      <c r="P3405" s="24"/>
    </row>
    <row r="3406" spans="1:16" s="23" customFormat="1" ht="15" x14ac:dyDescent="0.25">
      <c r="A3406"/>
      <c r="B3406"/>
      <c r="C3406"/>
      <c r="D3406"/>
      <c r="E3406"/>
      <c r="F3406"/>
      <c r="G3406" s="43"/>
      <c r="H3406"/>
      <c r="P3406" s="24"/>
    </row>
    <row r="3407" spans="1:16" s="23" customFormat="1" ht="15" x14ac:dyDescent="0.25">
      <c r="A3407"/>
      <c r="B3407"/>
      <c r="C3407"/>
      <c r="D3407"/>
      <c r="E3407"/>
      <c r="F3407"/>
      <c r="G3407" s="43"/>
      <c r="H3407"/>
      <c r="P3407" s="24"/>
    </row>
    <row r="3408" spans="1:16" s="23" customFormat="1" ht="15" x14ac:dyDescent="0.25">
      <c r="A3408"/>
      <c r="B3408"/>
      <c r="C3408"/>
      <c r="D3408"/>
      <c r="E3408"/>
      <c r="F3408"/>
      <c r="G3408" s="43"/>
      <c r="H3408"/>
      <c r="P3408" s="24"/>
    </row>
    <row r="3409" spans="1:16" s="23" customFormat="1" ht="15" x14ac:dyDescent="0.25">
      <c r="A3409"/>
      <c r="B3409"/>
      <c r="C3409"/>
      <c r="D3409"/>
      <c r="E3409"/>
      <c r="F3409"/>
      <c r="G3409" s="43"/>
      <c r="H3409"/>
      <c r="P3409" s="24"/>
    </row>
    <row r="3410" spans="1:16" s="23" customFormat="1" ht="15" x14ac:dyDescent="0.25">
      <c r="A3410"/>
      <c r="B3410"/>
      <c r="C3410"/>
      <c r="D3410"/>
      <c r="E3410"/>
      <c r="F3410"/>
      <c r="G3410" s="43"/>
      <c r="H3410"/>
      <c r="P3410" s="24"/>
    </row>
    <row r="3411" spans="1:16" s="23" customFormat="1" ht="15" x14ac:dyDescent="0.25">
      <c r="A3411"/>
      <c r="B3411"/>
      <c r="C3411"/>
      <c r="D3411"/>
      <c r="E3411"/>
      <c r="F3411"/>
      <c r="G3411" s="43"/>
      <c r="H3411"/>
      <c r="P3411" s="24"/>
    </row>
    <row r="3412" spans="1:16" s="23" customFormat="1" ht="15" x14ac:dyDescent="0.25">
      <c r="A3412"/>
      <c r="B3412"/>
      <c r="C3412"/>
      <c r="D3412"/>
      <c r="E3412"/>
      <c r="F3412"/>
      <c r="G3412" s="43"/>
      <c r="H3412"/>
      <c r="P3412" s="24"/>
    </row>
    <row r="3413" spans="1:16" s="23" customFormat="1" ht="15" x14ac:dyDescent="0.25">
      <c r="A3413"/>
      <c r="B3413"/>
      <c r="C3413"/>
      <c r="D3413"/>
      <c r="E3413"/>
      <c r="F3413"/>
      <c r="G3413" s="43"/>
      <c r="H3413"/>
      <c r="P3413" s="24"/>
    </row>
    <row r="3414" spans="1:16" s="23" customFormat="1" ht="15" x14ac:dyDescent="0.25">
      <c r="A3414"/>
      <c r="B3414"/>
      <c r="C3414"/>
      <c r="D3414"/>
      <c r="E3414"/>
      <c r="F3414"/>
      <c r="G3414" s="43"/>
      <c r="H3414"/>
      <c r="P3414" s="24"/>
    </row>
    <row r="3415" spans="1:16" s="23" customFormat="1" ht="15" x14ac:dyDescent="0.25">
      <c r="A3415"/>
      <c r="B3415"/>
      <c r="C3415"/>
      <c r="D3415"/>
      <c r="E3415"/>
      <c r="F3415"/>
      <c r="G3415" s="43"/>
      <c r="H3415"/>
      <c r="P3415" s="24"/>
    </row>
    <row r="3416" spans="1:16" s="23" customFormat="1" ht="15" x14ac:dyDescent="0.25">
      <c r="A3416"/>
      <c r="B3416"/>
      <c r="C3416"/>
      <c r="D3416"/>
      <c r="E3416"/>
      <c r="F3416"/>
      <c r="G3416" s="43"/>
      <c r="H3416"/>
      <c r="P3416" s="24"/>
    </row>
    <row r="3417" spans="1:16" s="23" customFormat="1" ht="15" x14ac:dyDescent="0.25">
      <c r="A3417"/>
      <c r="B3417"/>
      <c r="C3417"/>
      <c r="D3417"/>
      <c r="E3417"/>
      <c r="F3417"/>
      <c r="G3417" s="43"/>
      <c r="H3417"/>
      <c r="P3417" s="24"/>
    </row>
    <row r="3418" spans="1:16" s="23" customFormat="1" ht="15" x14ac:dyDescent="0.25">
      <c r="A3418"/>
      <c r="B3418"/>
      <c r="C3418"/>
      <c r="D3418"/>
      <c r="E3418"/>
      <c r="F3418"/>
      <c r="G3418" s="43"/>
      <c r="H3418"/>
      <c r="P3418" s="24"/>
    </row>
    <row r="3419" spans="1:16" s="23" customFormat="1" ht="15" x14ac:dyDescent="0.25">
      <c r="A3419"/>
      <c r="B3419"/>
      <c r="C3419"/>
      <c r="D3419"/>
      <c r="E3419"/>
      <c r="F3419"/>
      <c r="G3419" s="43"/>
      <c r="H3419"/>
      <c r="P3419" s="24"/>
    </row>
    <row r="3420" spans="1:16" s="23" customFormat="1" ht="15" x14ac:dyDescent="0.25">
      <c r="A3420"/>
      <c r="B3420"/>
      <c r="C3420"/>
      <c r="D3420"/>
      <c r="E3420"/>
      <c r="F3420"/>
      <c r="G3420" s="43"/>
      <c r="H3420"/>
      <c r="P3420" s="24"/>
    </row>
    <row r="3421" spans="1:16" s="23" customFormat="1" ht="15" x14ac:dyDescent="0.25">
      <c r="A3421"/>
      <c r="B3421"/>
      <c r="C3421"/>
      <c r="D3421"/>
      <c r="E3421"/>
      <c r="F3421"/>
      <c r="G3421" s="43"/>
      <c r="H3421"/>
      <c r="P3421" s="24"/>
    </row>
    <row r="3422" spans="1:16" s="23" customFormat="1" ht="15" x14ac:dyDescent="0.25">
      <c r="A3422"/>
      <c r="B3422"/>
      <c r="C3422"/>
      <c r="D3422"/>
      <c r="E3422"/>
      <c r="F3422"/>
      <c r="G3422" s="43"/>
      <c r="H3422"/>
      <c r="P3422" s="24"/>
    </row>
    <row r="3423" spans="1:16" s="23" customFormat="1" ht="15" x14ac:dyDescent="0.25">
      <c r="A3423"/>
      <c r="B3423"/>
      <c r="C3423"/>
      <c r="D3423"/>
      <c r="E3423"/>
      <c r="F3423"/>
      <c r="G3423" s="43"/>
      <c r="H3423"/>
      <c r="P3423" s="24"/>
    </row>
    <row r="3424" spans="1:16" s="23" customFormat="1" ht="15" x14ac:dyDescent="0.25">
      <c r="A3424"/>
      <c r="B3424"/>
      <c r="C3424"/>
      <c r="D3424"/>
      <c r="E3424"/>
      <c r="F3424"/>
      <c r="G3424" s="43"/>
      <c r="H3424"/>
      <c r="P3424" s="24"/>
    </row>
    <row r="3425" spans="1:16" s="23" customFormat="1" ht="15" x14ac:dyDescent="0.25">
      <c r="A3425"/>
      <c r="B3425"/>
      <c r="C3425"/>
      <c r="D3425"/>
      <c r="E3425"/>
      <c r="F3425"/>
      <c r="G3425" s="43"/>
      <c r="H3425"/>
      <c r="P3425" s="24"/>
    </row>
    <row r="3426" spans="1:16" s="23" customFormat="1" ht="15" x14ac:dyDescent="0.25">
      <c r="A3426"/>
      <c r="B3426"/>
      <c r="C3426"/>
      <c r="D3426"/>
      <c r="E3426"/>
      <c r="F3426"/>
      <c r="G3426" s="43"/>
      <c r="H3426"/>
      <c r="P3426" s="24"/>
    </row>
    <row r="3427" spans="1:16" s="23" customFormat="1" ht="15" x14ac:dyDescent="0.25">
      <c r="A3427"/>
      <c r="B3427"/>
      <c r="C3427"/>
      <c r="D3427"/>
      <c r="E3427"/>
      <c r="F3427"/>
      <c r="G3427" s="43"/>
      <c r="H3427"/>
      <c r="P3427" s="24"/>
    </row>
    <row r="3428" spans="1:16" s="23" customFormat="1" ht="15" x14ac:dyDescent="0.25">
      <c r="A3428"/>
      <c r="B3428"/>
      <c r="C3428"/>
      <c r="D3428"/>
      <c r="E3428"/>
      <c r="F3428"/>
      <c r="G3428" s="43"/>
      <c r="H3428"/>
      <c r="P3428" s="24"/>
    </row>
    <row r="3429" spans="1:16" s="23" customFormat="1" ht="15" x14ac:dyDescent="0.25">
      <c r="A3429"/>
      <c r="B3429"/>
      <c r="C3429"/>
      <c r="D3429"/>
      <c r="E3429"/>
      <c r="F3429"/>
      <c r="G3429" s="43"/>
      <c r="H3429"/>
      <c r="P3429" s="24"/>
    </row>
    <row r="3430" spans="1:16" s="23" customFormat="1" ht="15" x14ac:dyDescent="0.25">
      <c r="A3430"/>
      <c r="B3430"/>
      <c r="C3430"/>
      <c r="D3430"/>
      <c r="E3430"/>
      <c r="F3430"/>
      <c r="G3430" s="43"/>
      <c r="H3430"/>
      <c r="P3430" s="24"/>
    </row>
    <row r="3431" spans="1:16" s="23" customFormat="1" ht="15" x14ac:dyDescent="0.25">
      <c r="A3431"/>
      <c r="B3431"/>
      <c r="C3431"/>
      <c r="D3431"/>
      <c r="E3431"/>
      <c r="F3431"/>
      <c r="G3431" s="43"/>
      <c r="H3431"/>
      <c r="P3431" s="24"/>
    </row>
    <row r="3432" spans="1:16" s="23" customFormat="1" ht="15" x14ac:dyDescent="0.25">
      <c r="A3432"/>
      <c r="B3432"/>
      <c r="C3432"/>
      <c r="D3432"/>
      <c r="E3432"/>
      <c r="F3432"/>
      <c r="G3432" s="43"/>
      <c r="H3432"/>
      <c r="P3432" s="24"/>
    </row>
    <row r="3433" spans="1:16" s="23" customFormat="1" ht="15" x14ac:dyDescent="0.25">
      <c r="A3433"/>
      <c r="B3433"/>
      <c r="C3433"/>
      <c r="D3433"/>
      <c r="E3433"/>
      <c r="F3433"/>
      <c r="G3433" s="43"/>
      <c r="H3433"/>
      <c r="P3433" s="24"/>
    </row>
    <row r="3434" spans="1:16" s="23" customFormat="1" ht="15" x14ac:dyDescent="0.25">
      <c r="A3434"/>
      <c r="B3434"/>
      <c r="C3434"/>
      <c r="D3434"/>
      <c r="E3434"/>
      <c r="F3434"/>
      <c r="G3434" s="43"/>
      <c r="H3434"/>
      <c r="P3434" s="24"/>
    </row>
    <row r="3435" spans="1:16" s="23" customFormat="1" ht="15" x14ac:dyDescent="0.25">
      <c r="A3435"/>
      <c r="B3435"/>
      <c r="C3435"/>
      <c r="D3435"/>
      <c r="E3435"/>
      <c r="F3435"/>
      <c r="G3435" s="43"/>
      <c r="H3435"/>
      <c r="P3435" s="24"/>
    </row>
    <row r="3436" spans="1:16" s="23" customFormat="1" ht="15" x14ac:dyDescent="0.25">
      <c r="A3436"/>
      <c r="B3436"/>
      <c r="C3436"/>
      <c r="D3436"/>
      <c r="E3436"/>
      <c r="F3436"/>
      <c r="G3436" s="43"/>
      <c r="H3436"/>
      <c r="P3436" s="24"/>
    </row>
    <row r="3437" spans="1:16" s="23" customFormat="1" ht="15" x14ac:dyDescent="0.25">
      <c r="A3437"/>
      <c r="B3437"/>
      <c r="C3437"/>
      <c r="D3437"/>
      <c r="E3437"/>
      <c r="F3437"/>
      <c r="G3437" s="43"/>
      <c r="H3437"/>
      <c r="P3437" s="24"/>
    </row>
    <row r="3438" spans="1:16" s="23" customFormat="1" ht="15" x14ac:dyDescent="0.25">
      <c r="A3438"/>
      <c r="B3438"/>
      <c r="C3438"/>
      <c r="D3438"/>
      <c r="E3438"/>
      <c r="F3438"/>
      <c r="G3438" s="43"/>
      <c r="H3438"/>
      <c r="P3438" s="24"/>
    </row>
    <row r="3439" spans="1:16" s="23" customFormat="1" ht="15" x14ac:dyDescent="0.25">
      <c r="A3439"/>
      <c r="B3439"/>
      <c r="C3439"/>
      <c r="D3439"/>
      <c r="E3439"/>
      <c r="F3439"/>
      <c r="G3439" s="43"/>
      <c r="H3439"/>
      <c r="P3439" s="24"/>
    </row>
    <row r="3440" spans="1:16" s="23" customFormat="1" ht="15" x14ac:dyDescent="0.25">
      <c r="A3440"/>
      <c r="B3440"/>
      <c r="C3440"/>
      <c r="D3440"/>
      <c r="E3440"/>
      <c r="F3440"/>
      <c r="G3440" s="43"/>
      <c r="H3440"/>
      <c r="P3440" s="24"/>
    </row>
    <row r="3441" spans="1:16" s="23" customFormat="1" ht="15" x14ac:dyDescent="0.25">
      <c r="A3441"/>
      <c r="B3441"/>
      <c r="C3441"/>
      <c r="D3441"/>
      <c r="E3441"/>
      <c r="F3441"/>
      <c r="G3441" s="43"/>
      <c r="H3441"/>
      <c r="P3441" s="24"/>
    </row>
    <row r="3442" spans="1:16" s="23" customFormat="1" ht="15" x14ac:dyDescent="0.25">
      <c r="A3442"/>
      <c r="B3442"/>
      <c r="C3442"/>
      <c r="D3442"/>
      <c r="E3442"/>
      <c r="F3442"/>
      <c r="G3442" s="43"/>
      <c r="H3442"/>
      <c r="P3442" s="24"/>
    </row>
    <row r="3443" spans="1:16" s="23" customFormat="1" ht="15" x14ac:dyDescent="0.25">
      <c r="A3443"/>
      <c r="B3443"/>
      <c r="C3443"/>
      <c r="D3443"/>
      <c r="E3443"/>
      <c r="F3443"/>
      <c r="G3443" s="43"/>
      <c r="H3443"/>
      <c r="P3443" s="24"/>
    </row>
    <row r="3444" spans="1:16" s="23" customFormat="1" ht="15" x14ac:dyDescent="0.25">
      <c r="A3444"/>
      <c r="B3444"/>
      <c r="C3444"/>
      <c r="D3444"/>
      <c r="E3444"/>
      <c r="F3444"/>
      <c r="G3444" s="43"/>
      <c r="H3444"/>
      <c r="P3444" s="24"/>
    </row>
    <row r="3445" spans="1:16" s="23" customFormat="1" ht="15" x14ac:dyDescent="0.25">
      <c r="A3445"/>
      <c r="B3445"/>
      <c r="C3445"/>
      <c r="D3445"/>
      <c r="E3445"/>
      <c r="F3445"/>
      <c r="G3445" s="43"/>
      <c r="H3445"/>
      <c r="P3445" s="24"/>
    </row>
    <row r="3446" spans="1:16" s="23" customFormat="1" ht="15" x14ac:dyDescent="0.25">
      <c r="A3446"/>
      <c r="B3446"/>
      <c r="C3446"/>
      <c r="D3446"/>
      <c r="E3446"/>
      <c r="F3446"/>
      <c r="G3446" s="43"/>
      <c r="H3446"/>
      <c r="P3446" s="24"/>
    </row>
    <row r="3447" spans="1:16" s="23" customFormat="1" ht="15" x14ac:dyDescent="0.25">
      <c r="A3447"/>
      <c r="B3447"/>
      <c r="C3447"/>
      <c r="D3447"/>
      <c r="E3447"/>
      <c r="F3447"/>
      <c r="G3447" s="43"/>
      <c r="H3447"/>
      <c r="P3447" s="24"/>
    </row>
    <row r="3448" spans="1:16" s="23" customFormat="1" ht="15" x14ac:dyDescent="0.25">
      <c r="A3448"/>
      <c r="B3448"/>
      <c r="C3448"/>
      <c r="D3448"/>
      <c r="E3448"/>
      <c r="F3448"/>
      <c r="G3448" s="43"/>
      <c r="H3448"/>
      <c r="P3448" s="24"/>
    </row>
    <row r="3449" spans="1:16" s="23" customFormat="1" ht="15" x14ac:dyDescent="0.25">
      <c r="A3449"/>
      <c r="B3449"/>
      <c r="C3449"/>
      <c r="D3449"/>
      <c r="E3449"/>
      <c r="F3449"/>
      <c r="G3449" s="43"/>
      <c r="H3449"/>
      <c r="P3449" s="24"/>
    </row>
    <row r="3450" spans="1:16" s="23" customFormat="1" ht="15" x14ac:dyDescent="0.25">
      <c r="A3450"/>
      <c r="B3450"/>
      <c r="C3450"/>
      <c r="D3450"/>
      <c r="E3450"/>
      <c r="F3450"/>
      <c r="G3450" s="43"/>
      <c r="H3450"/>
      <c r="P3450" s="24"/>
    </row>
    <row r="3451" spans="1:16" s="23" customFormat="1" ht="15" x14ac:dyDescent="0.25">
      <c r="A3451"/>
      <c r="B3451"/>
      <c r="C3451"/>
      <c r="D3451"/>
      <c r="E3451"/>
      <c r="F3451"/>
      <c r="G3451" s="43"/>
      <c r="H3451"/>
      <c r="P3451" s="24"/>
    </row>
    <row r="3452" spans="1:16" s="23" customFormat="1" ht="15" x14ac:dyDescent="0.25">
      <c r="A3452"/>
      <c r="B3452"/>
      <c r="C3452"/>
      <c r="D3452"/>
      <c r="E3452"/>
      <c r="F3452"/>
      <c r="G3452" s="43"/>
      <c r="H3452"/>
      <c r="P3452" s="24"/>
    </row>
    <row r="3453" spans="1:16" s="23" customFormat="1" ht="15" x14ac:dyDescent="0.25">
      <c r="A3453"/>
      <c r="B3453"/>
      <c r="C3453"/>
      <c r="D3453"/>
      <c r="E3453"/>
      <c r="F3453"/>
      <c r="G3453" s="43"/>
      <c r="H3453"/>
      <c r="P3453" s="24"/>
    </row>
    <row r="3454" spans="1:16" s="23" customFormat="1" ht="15" x14ac:dyDescent="0.25">
      <c r="A3454"/>
      <c r="B3454"/>
      <c r="C3454"/>
      <c r="D3454"/>
      <c r="E3454"/>
      <c r="F3454"/>
      <c r="G3454" s="43"/>
      <c r="H3454"/>
      <c r="P3454" s="24"/>
    </row>
    <row r="3455" spans="1:16" s="23" customFormat="1" ht="15" x14ac:dyDescent="0.25">
      <c r="A3455"/>
      <c r="B3455"/>
      <c r="C3455"/>
      <c r="D3455"/>
      <c r="E3455"/>
      <c r="F3455"/>
      <c r="G3455" s="43"/>
      <c r="H3455"/>
      <c r="P3455" s="24"/>
    </row>
    <row r="3456" spans="1:16" s="23" customFormat="1" ht="15" x14ac:dyDescent="0.25">
      <c r="A3456"/>
      <c r="B3456"/>
      <c r="C3456"/>
      <c r="D3456"/>
      <c r="E3456"/>
      <c r="F3456"/>
      <c r="G3456" s="43"/>
      <c r="H3456"/>
      <c r="P3456" s="24"/>
    </row>
    <row r="3457" spans="1:16" s="23" customFormat="1" ht="15" x14ac:dyDescent="0.25">
      <c r="A3457"/>
      <c r="B3457"/>
      <c r="C3457"/>
      <c r="D3457"/>
      <c r="E3457"/>
      <c r="F3457"/>
      <c r="G3457" s="43"/>
      <c r="H3457"/>
      <c r="P3457" s="24"/>
    </row>
    <row r="3458" spans="1:16" s="23" customFormat="1" ht="15" x14ac:dyDescent="0.25">
      <c r="A3458"/>
      <c r="B3458"/>
      <c r="C3458"/>
      <c r="D3458"/>
      <c r="E3458"/>
      <c r="F3458"/>
      <c r="G3458" s="43"/>
      <c r="H3458"/>
      <c r="P3458" s="24"/>
    </row>
    <row r="3459" spans="1:16" s="23" customFormat="1" ht="15" x14ac:dyDescent="0.25">
      <c r="A3459"/>
      <c r="B3459"/>
      <c r="C3459"/>
      <c r="D3459"/>
      <c r="E3459"/>
      <c r="F3459"/>
      <c r="G3459" s="43"/>
      <c r="H3459"/>
      <c r="P3459" s="24"/>
    </row>
    <row r="3460" spans="1:16" s="23" customFormat="1" ht="15" x14ac:dyDescent="0.25">
      <c r="A3460"/>
      <c r="B3460"/>
      <c r="C3460"/>
      <c r="D3460"/>
      <c r="E3460"/>
      <c r="F3460"/>
      <c r="G3460" s="43"/>
      <c r="H3460"/>
      <c r="P3460" s="24"/>
    </row>
    <row r="3461" spans="1:16" s="23" customFormat="1" ht="15" x14ac:dyDescent="0.25">
      <c r="A3461"/>
      <c r="B3461"/>
      <c r="C3461"/>
      <c r="D3461"/>
      <c r="E3461"/>
      <c r="F3461"/>
      <c r="G3461" s="43"/>
      <c r="H3461"/>
      <c r="P3461" s="24"/>
    </row>
    <row r="3462" spans="1:16" s="23" customFormat="1" ht="15" x14ac:dyDescent="0.25">
      <c r="A3462"/>
      <c r="B3462"/>
      <c r="C3462"/>
      <c r="D3462"/>
      <c r="E3462"/>
      <c r="F3462"/>
      <c r="G3462" s="43"/>
      <c r="H3462"/>
      <c r="P3462" s="24"/>
    </row>
    <row r="3463" spans="1:16" s="23" customFormat="1" ht="15" x14ac:dyDescent="0.25">
      <c r="A3463"/>
      <c r="B3463"/>
      <c r="C3463"/>
      <c r="D3463"/>
      <c r="E3463"/>
      <c r="F3463"/>
      <c r="G3463" s="43"/>
      <c r="H3463"/>
      <c r="P3463" s="24"/>
    </row>
    <row r="3464" spans="1:16" s="23" customFormat="1" ht="15" x14ac:dyDescent="0.25">
      <c r="A3464"/>
      <c r="B3464"/>
      <c r="C3464"/>
      <c r="D3464"/>
      <c r="E3464"/>
      <c r="F3464"/>
      <c r="G3464" s="43"/>
      <c r="H3464"/>
      <c r="P3464" s="24"/>
    </row>
    <row r="3465" spans="1:16" s="23" customFormat="1" ht="15" x14ac:dyDescent="0.25">
      <c r="A3465"/>
      <c r="B3465"/>
      <c r="C3465"/>
      <c r="D3465"/>
      <c r="E3465"/>
      <c r="F3465"/>
      <c r="G3465" s="43"/>
      <c r="H3465"/>
      <c r="P3465" s="24"/>
    </row>
    <row r="3466" spans="1:16" s="23" customFormat="1" ht="15" x14ac:dyDescent="0.25">
      <c r="A3466"/>
      <c r="B3466"/>
      <c r="C3466"/>
      <c r="D3466"/>
      <c r="E3466"/>
      <c r="F3466"/>
      <c r="G3466" s="43"/>
      <c r="H3466"/>
      <c r="P3466" s="24"/>
    </row>
    <row r="3467" spans="1:16" s="23" customFormat="1" ht="15" x14ac:dyDescent="0.25">
      <c r="A3467"/>
      <c r="B3467"/>
      <c r="C3467"/>
      <c r="D3467"/>
      <c r="E3467"/>
      <c r="F3467"/>
      <c r="G3467" s="43"/>
      <c r="H3467"/>
      <c r="P3467" s="24"/>
    </row>
    <row r="3468" spans="1:16" s="23" customFormat="1" ht="15" x14ac:dyDescent="0.25">
      <c r="A3468"/>
      <c r="B3468"/>
      <c r="C3468"/>
      <c r="D3468"/>
      <c r="E3468"/>
      <c r="F3468"/>
      <c r="G3468" s="43"/>
      <c r="H3468"/>
      <c r="P3468" s="24"/>
    </row>
    <row r="3469" spans="1:16" s="23" customFormat="1" ht="15" x14ac:dyDescent="0.25">
      <c r="A3469"/>
      <c r="B3469"/>
      <c r="C3469"/>
      <c r="D3469"/>
      <c r="E3469"/>
      <c r="F3469"/>
      <c r="G3469" s="43"/>
      <c r="H3469"/>
      <c r="P3469" s="24"/>
    </row>
    <row r="3470" spans="1:16" s="23" customFormat="1" ht="15" x14ac:dyDescent="0.25">
      <c r="A3470"/>
      <c r="B3470"/>
      <c r="C3470"/>
      <c r="D3470"/>
      <c r="E3470"/>
      <c r="F3470"/>
      <c r="G3470" s="43"/>
      <c r="H3470"/>
      <c r="P3470" s="24"/>
    </row>
    <row r="3471" spans="1:16" s="23" customFormat="1" ht="15" x14ac:dyDescent="0.25">
      <c r="A3471"/>
      <c r="B3471"/>
      <c r="C3471"/>
      <c r="D3471"/>
      <c r="E3471"/>
      <c r="F3471"/>
      <c r="G3471" s="43"/>
      <c r="H3471"/>
      <c r="P3471" s="24"/>
    </row>
    <row r="3472" spans="1:16" s="23" customFormat="1" ht="15" x14ac:dyDescent="0.25">
      <c r="A3472"/>
      <c r="B3472"/>
      <c r="C3472"/>
      <c r="D3472"/>
      <c r="E3472"/>
      <c r="F3472"/>
      <c r="G3472" s="43"/>
      <c r="H3472"/>
      <c r="P3472" s="24"/>
    </row>
    <row r="3473" spans="1:16" s="23" customFormat="1" ht="15" x14ac:dyDescent="0.25">
      <c r="A3473"/>
      <c r="B3473"/>
      <c r="C3473"/>
      <c r="D3473"/>
      <c r="E3473"/>
      <c r="F3473"/>
      <c r="G3473" s="43"/>
      <c r="H3473"/>
      <c r="P3473" s="24"/>
    </row>
    <row r="3474" spans="1:16" s="23" customFormat="1" ht="15" x14ac:dyDescent="0.25">
      <c r="A3474"/>
      <c r="B3474"/>
      <c r="C3474"/>
      <c r="D3474"/>
      <c r="E3474"/>
      <c r="F3474"/>
      <c r="G3474" s="43"/>
      <c r="H3474"/>
      <c r="P3474" s="24"/>
    </row>
    <row r="3475" spans="1:16" s="23" customFormat="1" ht="15" x14ac:dyDescent="0.25">
      <c r="A3475"/>
      <c r="B3475"/>
      <c r="C3475"/>
      <c r="D3475"/>
      <c r="E3475"/>
      <c r="F3475"/>
      <c r="G3475" s="43"/>
      <c r="H3475"/>
      <c r="P3475" s="24"/>
    </row>
    <row r="3476" spans="1:16" s="23" customFormat="1" ht="15" x14ac:dyDescent="0.25">
      <c r="A3476"/>
      <c r="B3476"/>
      <c r="C3476"/>
      <c r="D3476"/>
      <c r="E3476"/>
      <c r="F3476"/>
      <c r="G3476" s="43"/>
      <c r="H3476"/>
      <c r="P3476" s="24"/>
    </row>
    <row r="3477" spans="1:16" s="23" customFormat="1" ht="15" x14ac:dyDescent="0.25">
      <c r="A3477"/>
      <c r="B3477"/>
      <c r="C3477"/>
      <c r="D3477"/>
      <c r="E3477"/>
      <c r="F3477"/>
      <c r="G3477" s="43"/>
      <c r="H3477"/>
      <c r="P3477" s="24"/>
    </row>
    <row r="3478" spans="1:16" s="23" customFormat="1" ht="15" x14ac:dyDescent="0.25">
      <c r="A3478"/>
      <c r="B3478"/>
      <c r="C3478"/>
      <c r="D3478"/>
      <c r="E3478"/>
      <c r="F3478"/>
      <c r="G3478" s="43"/>
      <c r="H3478"/>
      <c r="P3478" s="24"/>
    </row>
    <row r="3479" spans="1:16" s="23" customFormat="1" ht="15" x14ac:dyDescent="0.25">
      <c r="A3479"/>
      <c r="B3479"/>
      <c r="C3479"/>
      <c r="D3479"/>
      <c r="E3479"/>
      <c r="F3479"/>
      <c r="G3479" s="43"/>
      <c r="H3479"/>
      <c r="P3479" s="24"/>
    </row>
    <row r="3480" spans="1:16" s="23" customFormat="1" ht="15" x14ac:dyDescent="0.25">
      <c r="A3480"/>
      <c r="B3480"/>
      <c r="C3480"/>
      <c r="D3480"/>
      <c r="E3480"/>
      <c r="F3480"/>
      <c r="G3480" s="43"/>
      <c r="H3480"/>
      <c r="P3480" s="24"/>
    </row>
    <row r="3481" spans="1:16" s="23" customFormat="1" ht="15" x14ac:dyDescent="0.25">
      <c r="A3481"/>
      <c r="B3481"/>
      <c r="C3481"/>
      <c r="D3481"/>
      <c r="E3481"/>
      <c r="F3481"/>
      <c r="G3481" s="43"/>
      <c r="H3481"/>
      <c r="P3481" s="24"/>
    </row>
    <row r="3482" spans="1:16" s="23" customFormat="1" ht="15" x14ac:dyDescent="0.25">
      <c r="A3482"/>
      <c r="B3482"/>
      <c r="C3482"/>
      <c r="D3482"/>
      <c r="E3482"/>
      <c r="F3482"/>
      <c r="G3482" s="43"/>
      <c r="H3482"/>
      <c r="P3482" s="24"/>
    </row>
    <row r="3483" spans="1:16" s="23" customFormat="1" ht="15" x14ac:dyDescent="0.25">
      <c r="A3483"/>
      <c r="B3483"/>
      <c r="C3483"/>
      <c r="D3483"/>
      <c r="E3483"/>
      <c r="F3483"/>
      <c r="G3483" s="43"/>
      <c r="H3483"/>
      <c r="P3483" s="24"/>
    </row>
    <row r="3484" spans="1:16" s="23" customFormat="1" ht="15" x14ac:dyDescent="0.25">
      <c r="A3484"/>
      <c r="B3484"/>
      <c r="C3484"/>
      <c r="D3484"/>
      <c r="E3484"/>
      <c r="F3484"/>
      <c r="G3484" s="43"/>
      <c r="H3484"/>
      <c r="P3484" s="24"/>
    </row>
    <row r="3485" spans="1:16" s="23" customFormat="1" ht="15" x14ac:dyDescent="0.25">
      <c r="A3485"/>
      <c r="B3485"/>
      <c r="C3485"/>
      <c r="D3485"/>
      <c r="E3485"/>
      <c r="F3485"/>
      <c r="G3485" s="43"/>
      <c r="H3485"/>
      <c r="P3485" s="24"/>
    </row>
    <row r="3486" spans="1:16" s="23" customFormat="1" ht="15" x14ac:dyDescent="0.25">
      <c r="A3486"/>
      <c r="B3486"/>
      <c r="C3486"/>
      <c r="D3486"/>
      <c r="E3486"/>
      <c r="F3486"/>
      <c r="G3486" s="43"/>
      <c r="H3486"/>
      <c r="P3486" s="24"/>
    </row>
    <row r="3487" spans="1:16" s="23" customFormat="1" ht="15" x14ac:dyDescent="0.25">
      <c r="A3487"/>
      <c r="B3487"/>
      <c r="C3487"/>
      <c r="D3487"/>
      <c r="E3487"/>
      <c r="F3487"/>
      <c r="G3487" s="43"/>
      <c r="H3487"/>
      <c r="P3487" s="24"/>
    </row>
    <row r="3488" spans="1:16" s="23" customFormat="1" ht="15" x14ac:dyDescent="0.25">
      <c r="A3488"/>
      <c r="B3488"/>
      <c r="C3488"/>
      <c r="D3488"/>
      <c r="E3488"/>
      <c r="F3488"/>
      <c r="G3488" s="43"/>
      <c r="H3488"/>
      <c r="P3488" s="24"/>
    </row>
    <row r="3489" spans="1:16" s="23" customFormat="1" ht="15" x14ac:dyDescent="0.25">
      <c r="A3489"/>
      <c r="B3489"/>
      <c r="C3489"/>
      <c r="D3489"/>
      <c r="E3489"/>
      <c r="F3489"/>
      <c r="G3489" s="43"/>
      <c r="H3489"/>
      <c r="P3489" s="24"/>
    </row>
    <row r="3490" spans="1:16" s="23" customFormat="1" ht="15" x14ac:dyDescent="0.25">
      <c r="A3490"/>
      <c r="B3490"/>
      <c r="C3490"/>
      <c r="D3490"/>
      <c r="E3490"/>
      <c r="F3490"/>
      <c r="G3490" s="43"/>
      <c r="H3490"/>
      <c r="P3490" s="24"/>
    </row>
    <row r="3491" spans="1:16" s="23" customFormat="1" ht="15" x14ac:dyDescent="0.25">
      <c r="A3491"/>
      <c r="B3491"/>
      <c r="C3491"/>
      <c r="D3491"/>
      <c r="E3491"/>
      <c r="F3491"/>
      <c r="G3491" s="43"/>
      <c r="H3491"/>
      <c r="P3491" s="24"/>
    </row>
    <row r="3492" spans="1:16" s="23" customFormat="1" ht="15" x14ac:dyDescent="0.25">
      <c r="A3492"/>
      <c r="B3492"/>
      <c r="C3492"/>
      <c r="D3492"/>
      <c r="E3492"/>
      <c r="F3492"/>
      <c r="G3492" s="43"/>
      <c r="H3492"/>
      <c r="P3492" s="24"/>
    </row>
    <row r="3493" spans="1:16" s="23" customFormat="1" ht="15" x14ac:dyDescent="0.25">
      <c r="A3493"/>
      <c r="B3493"/>
      <c r="C3493"/>
      <c r="D3493"/>
      <c r="E3493"/>
      <c r="F3493"/>
      <c r="G3493" s="43"/>
      <c r="H3493"/>
      <c r="P3493" s="24"/>
    </row>
    <row r="3494" spans="1:16" s="23" customFormat="1" ht="15" x14ac:dyDescent="0.25">
      <c r="A3494"/>
      <c r="B3494"/>
      <c r="C3494"/>
      <c r="D3494"/>
      <c r="E3494"/>
      <c r="F3494"/>
      <c r="G3494" s="43"/>
      <c r="H3494"/>
      <c r="P3494" s="24"/>
    </row>
    <row r="3495" spans="1:16" s="23" customFormat="1" ht="15" x14ac:dyDescent="0.25">
      <c r="A3495"/>
      <c r="B3495"/>
      <c r="C3495"/>
      <c r="D3495"/>
      <c r="E3495"/>
      <c r="F3495"/>
      <c r="G3495" s="43"/>
      <c r="H3495"/>
      <c r="P3495" s="24"/>
    </row>
    <row r="3496" spans="1:16" s="23" customFormat="1" ht="15" x14ac:dyDescent="0.25">
      <c r="A3496"/>
      <c r="B3496"/>
      <c r="C3496"/>
      <c r="D3496"/>
      <c r="E3496"/>
      <c r="F3496"/>
      <c r="G3496" s="43"/>
      <c r="H3496"/>
      <c r="P3496" s="24"/>
    </row>
    <row r="3497" spans="1:16" s="23" customFormat="1" ht="15" x14ac:dyDescent="0.25">
      <c r="A3497"/>
      <c r="B3497"/>
      <c r="C3497"/>
      <c r="D3497"/>
      <c r="E3497"/>
      <c r="F3497"/>
      <c r="G3497" s="43"/>
      <c r="H3497"/>
      <c r="P3497" s="24"/>
    </row>
    <row r="3498" spans="1:16" s="23" customFormat="1" ht="15" x14ac:dyDescent="0.25">
      <c r="A3498"/>
      <c r="B3498"/>
      <c r="C3498"/>
      <c r="D3498"/>
      <c r="E3498"/>
      <c r="F3498"/>
      <c r="G3498" s="43"/>
      <c r="H3498"/>
      <c r="P3498" s="24"/>
    </row>
    <row r="3499" spans="1:16" s="23" customFormat="1" ht="15" x14ac:dyDescent="0.25">
      <c r="A3499"/>
      <c r="B3499"/>
      <c r="C3499"/>
      <c r="D3499"/>
      <c r="E3499"/>
      <c r="F3499"/>
      <c r="G3499" s="43"/>
      <c r="H3499"/>
      <c r="P3499" s="24"/>
    </row>
    <row r="3500" spans="1:16" s="23" customFormat="1" ht="15" x14ac:dyDescent="0.25">
      <c r="A3500"/>
      <c r="B3500"/>
      <c r="C3500"/>
      <c r="D3500"/>
      <c r="E3500"/>
      <c r="F3500"/>
      <c r="G3500" s="43"/>
      <c r="H3500"/>
      <c r="P3500" s="24"/>
    </row>
    <row r="3501" spans="1:16" s="23" customFormat="1" ht="15" x14ac:dyDescent="0.25">
      <c r="A3501"/>
      <c r="B3501"/>
      <c r="C3501"/>
      <c r="D3501"/>
      <c r="E3501"/>
      <c r="F3501"/>
      <c r="G3501" s="43"/>
      <c r="H3501"/>
      <c r="P3501" s="24"/>
    </row>
    <row r="3502" spans="1:16" s="23" customFormat="1" ht="15" x14ac:dyDescent="0.25">
      <c r="A3502"/>
      <c r="B3502"/>
      <c r="C3502"/>
      <c r="D3502"/>
      <c r="E3502"/>
      <c r="F3502"/>
      <c r="G3502" s="43"/>
      <c r="H3502"/>
      <c r="P3502" s="24"/>
    </row>
    <row r="3503" spans="1:16" s="23" customFormat="1" ht="15" x14ac:dyDescent="0.25">
      <c r="A3503"/>
      <c r="B3503"/>
      <c r="C3503"/>
      <c r="D3503"/>
      <c r="E3503"/>
      <c r="F3503"/>
      <c r="G3503" s="43"/>
      <c r="H3503"/>
      <c r="P3503" s="24"/>
    </row>
    <row r="3504" spans="1:16" s="23" customFormat="1" ht="15" x14ac:dyDescent="0.25">
      <c r="A3504"/>
      <c r="B3504"/>
      <c r="C3504"/>
      <c r="D3504"/>
      <c r="E3504"/>
      <c r="F3504"/>
      <c r="G3504" s="43"/>
      <c r="H3504"/>
      <c r="P3504" s="24"/>
    </row>
    <row r="3505" spans="1:16" s="23" customFormat="1" ht="15" x14ac:dyDescent="0.25">
      <c r="A3505"/>
      <c r="B3505"/>
      <c r="C3505"/>
      <c r="D3505"/>
      <c r="E3505"/>
      <c r="F3505"/>
      <c r="G3505" s="43"/>
      <c r="H3505"/>
      <c r="P3505" s="24"/>
    </row>
    <row r="3506" spans="1:16" s="23" customFormat="1" ht="15" x14ac:dyDescent="0.25">
      <c r="A3506"/>
      <c r="B3506"/>
      <c r="C3506"/>
      <c r="D3506"/>
      <c r="E3506"/>
      <c r="F3506"/>
      <c r="G3506" s="43"/>
      <c r="H3506"/>
      <c r="P3506" s="24"/>
    </row>
    <row r="3507" spans="1:16" s="23" customFormat="1" ht="15" x14ac:dyDescent="0.25">
      <c r="A3507"/>
      <c r="B3507"/>
      <c r="C3507"/>
      <c r="D3507"/>
      <c r="E3507"/>
      <c r="F3507"/>
      <c r="G3507" s="43"/>
      <c r="H3507"/>
      <c r="P3507" s="24"/>
    </row>
    <row r="3508" spans="1:16" s="23" customFormat="1" ht="15" x14ac:dyDescent="0.25">
      <c r="A3508"/>
      <c r="B3508"/>
      <c r="C3508"/>
      <c r="D3508"/>
      <c r="E3508"/>
      <c r="F3508"/>
      <c r="G3508" s="43"/>
      <c r="H3508"/>
      <c r="P3508" s="24"/>
    </row>
    <row r="3509" spans="1:16" s="23" customFormat="1" ht="15" x14ac:dyDescent="0.25">
      <c r="A3509"/>
      <c r="B3509"/>
      <c r="C3509"/>
      <c r="D3509"/>
      <c r="E3509"/>
      <c r="F3509"/>
      <c r="G3509" s="43"/>
      <c r="H3509"/>
      <c r="P3509" s="24"/>
    </row>
    <row r="3510" spans="1:16" s="23" customFormat="1" ht="15" x14ac:dyDescent="0.25">
      <c r="A3510"/>
      <c r="B3510"/>
      <c r="C3510"/>
      <c r="D3510"/>
      <c r="E3510"/>
      <c r="F3510"/>
      <c r="G3510" s="43"/>
      <c r="H3510"/>
      <c r="P3510" s="24"/>
    </row>
    <row r="3511" spans="1:16" s="23" customFormat="1" ht="15" x14ac:dyDescent="0.25">
      <c r="A3511"/>
      <c r="B3511"/>
      <c r="C3511"/>
      <c r="D3511"/>
      <c r="E3511"/>
      <c r="F3511"/>
      <c r="G3511" s="43"/>
      <c r="H3511"/>
      <c r="P3511" s="24"/>
    </row>
    <row r="3512" spans="1:16" s="23" customFormat="1" ht="15" x14ac:dyDescent="0.25">
      <c r="A3512"/>
      <c r="B3512"/>
      <c r="C3512"/>
      <c r="D3512"/>
      <c r="E3512"/>
      <c r="F3512"/>
      <c r="G3512" s="43"/>
      <c r="H3512"/>
      <c r="P3512" s="24"/>
    </row>
    <row r="3513" spans="1:16" s="23" customFormat="1" ht="15" x14ac:dyDescent="0.25">
      <c r="A3513"/>
      <c r="B3513"/>
      <c r="C3513"/>
      <c r="D3513"/>
      <c r="E3513"/>
      <c r="F3513"/>
      <c r="G3513" s="43"/>
      <c r="H3513"/>
      <c r="P3513" s="24"/>
    </row>
    <row r="3514" spans="1:16" s="23" customFormat="1" ht="15" x14ac:dyDescent="0.25">
      <c r="A3514"/>
      <c r="B3514"/>
      <c r="C3514"/>
      <c r="D3514"/>
      <c r="E3514"/>
      <c r="F3514"/>
      <c r="G3514" s="43"/>
      <c r="H3514"/>
      <c r="P3514" s="24"/>
    </row>
    <row r="3515" spans="1:16" s="23" customFormat="1" ht="15" x14ac:dyDescent="0.25">
      <c r="A3515"/>
      <c r="B3515"/>
      <c r="C3515"/>
      <c r="D3515"/>
      <c r="E3515"/>
      <c r="F3515"/>
      <c r="G3515" s="43"/>
      <c r="H3515"/>
      <c r="P3515" s="24"/>
    </row>
    <row r="3516" spans="1:16" s="23" customFormat="1" ht="15" x14ac:dyDescent="0.25">
      <c r="A3516"/>
      <c r="B3516"/>
      <c r="C3516"/>
      <c r="D3516"/>
      <c r="E3516"/>
      <c r="F3516"/>
      <c r="G3516" s="43"/>
      <c r="H3516"/>
      <c r="P3516" s="24"/>
    </row>
    <row r="3517" spans="1:16" s="23" customFormat="1" ht="15" x14ac:dyDescent="0.25">
      <c r="A3517"/>
      <c r="B3517"/>
      <c r="C3517"/>
      <c r="D3517"/>
      <c r="E3517"/>
      <c r="F3517"/>
      <c r="G3517" s="43"/>
      <c r="H3517"/>
      <c r="P3517" s="24"/>
    </row>
    <row r="3518" spans="1:16" s="23" customFormat="1" ht="15" x14ac:dyDescent="0.25">
      <c r="A3518"/>
      <c r="B3518"/>
      <c r="C3518"/>
      <c r="D3518"/>
      <c r="E3518"/>
      <c r="F3518"/>
      <c r="G3518" s="43"/>
      <c r="H3518"/>
      <c r="P3518" s="24"/>
    </row>
    <row r="3519" spans="1:16" s="23" customFormat="1" ht="15" x14ac:dyDescent="0.25">
      <c r="A3519"/>
      <c r="B3519"/>
      <c r="C3519"/>
      <c r="D3519"/>
      <c r="E3519"/>
      <c r="F3519"/>
      <c r="G3519" s="43"/>
      <c r="H3519"/>
      <c r="P3519" s="24"/>
    </row>
    <row r="3520" spans="1:16" s="23" customFormat="1" ht="15" x14ac:dyDescent="0.25">
      <c r="A3520"/>
      <c r="B3520"/>
      <c r="C3520"/>
      <c r="D3520"/>
      <c r="E3520"/>
      <c r="F3520"/>
      <c r="G3520" s="43"/>
      <c r="H3520"/>
      <c r="P3520" s="24"/>
    </row>
    <row r="3521" spans="1:16" s="23" customFormat="1" ht="15" x14ac:dyDescent="0.25">
      <c r="A3521"/>
      <c r="B3521"/>
      <c r="C3521"/>
      <c r="D3521"/>
      <c r="E3521"/>
      <c r="F3521"/>
      <c r="G3521" s="43"/>
      <c r="H3521"/>
      <c r="P3521" s="24"/>
    </row>
    <row r="3522" spans="1:16" s="23" customFormat="1" ht="15" x14ac:dyDescent="0.25">
      <c r="A3522"/>
      <c r="B3522"/>
      <c r="C3522"/>
      <c r="D3522"/>
      <c r="E3522"/>
      <c r="F3522"/>
      <c r="G3522" s="43"/>
      <c r="H3522"/>
      <c r="P3522" s="24"/>
    </row>
    <row r="3523" spans="1:16" s="23" customFormat="1" ht="15" x14ac:dyDescent="0.25">
      <c r="A3523"/>
      <c r="B3523"/>
      <c r="C3523"/>
      <c r="D3523"/>
      <c r="E3523"/>
      <c r="F3523"/>
      <c r="G3523" s="43"/>
      <c r="H3523"/>
      <c r="P3523" s="24"/>
    </row>
    <row r="3524" spans="1:16" s="23" customFormat="1" ht="15" x14ac:dyDescent="0.25">
      <c r="A3524"/>
      <c r="B3524"/>
      <c r="C3524"/>
      <c r="D3524"/>
      <c r="E3524"/>
      <c r="F3524"/>
      <c r="G3524" s="43"/>
      <c r="H3524"/>
      <c r="P3524" s="24"/>
    </row>
    <row r="3525" spans="1:16" s="23" customFormat="1" ht="15" x14ac:dyDescent="0.25">
      <c r="A3525"/>
      <c r="B3525"/>
      <c r="C3525"/>
      <c r="D3525"/>
      <c r="E3525"/>
      <c r="F3525"/>
      <c r="G3525" s="43"/>
      <c r="H3525"/>
      <c r="P3525" s="24"/>
    </row>
    <row r="3526" spans="1:16" s="23" customFormat="1" ht="15" x14ac:dyDescent="0.25">
      <c r="A3526"/>
      <c r="B3526"/>
      <c r="C3526"/>
      <c r="D3526"/>
      <c r="E3526"/>
      <c r="F3526"/>
      <c r="G3526" s="43"/>
      <c r="H3526"/>
      <c r="P3526" s="24"/>
    </row>
    <row r="3527" spans="1:16" s="23" customFormat="1" ht="15" x14ac:dyDescent="0.25">
      <c r="A3527"/>
      <c r="B3527"/>
      <c r="C3527"/>
      <c r="D3527"/>
      <c r="E3527"/>
      <c r="F3527"/>
      <c r="G3527" s="43"/>
      <c r="H3527"/>
      <c r="P3527" s="24"/>
    </row>
    <row r="3528" spans="1:16" s="23" customFormat="1" ht="15" x14ac:dyDescent="0.25">
      <c r="A3528"/>
      <c r="B3528"/>
      <c r="C3528"/>
      <c r="D3528"/>
      <c r="E3528"/>
      <c r="F3528"/>
      <c r="G3528" s="43"/>
      <c r="H3528"/>
      <c r="P3528" s="24"/>
    </row>
    <row r="3529" spans="1:16" s="23" customFormat="1" ht="15" x14ac:dyDescent="0.25">
      <c r="A3529"/>
      <c r="B3529"/>
      <c r="C3529"/>
      <c r="D3529"/>
      <c r="E3529"/>
      <c r="F3529"/>
      <c r="G3529" s="43"/>
      <c r="H3529"/>
      <c r="P3529" s="24"/>
    </row>
    <row r="3530" spans="1:16" s="23" customFormat="1" ht="15" x14ac:dyDescent="0.25">
      <c r="A3530"/>
      <c r="B3530"/>
      <c r="C3530"/>
      <c r="D3530"/>
      <c r="E3530"/>
      <c r="F3530"/>
      <c r="G3530" s="43"/>
      <c r="H3530"/>
      <c r="P3530" s="24"/>
    </row>
    <row r="3531" spans="1:16" s="23" customFormat="1" ht="15" x14ac:dyDescent="0.25">
      <c r="A3531"/>
      <c r="B3531"/>
      <c r="C3531"/>
      <c r="D3531"/>
      <c r="E3531"/>
      <c r="F3531"/>
      <c r="G3531" s="43"/>
      <c r="H3531"/>
      <c r="P3531" s="24"/>
    </row>
    <row r="3532" spans="1:16" s="23" customFormat="1" ht="15" x14ac:dyDescent="0.25">
      <c r="A3532"/>
      <c r="B3532"/>
      <c r="C3532"/>
      <c r="D3532"/>
      <c r="E3532"/>
      <c r="F3532"/>
      <c r="G3532" s="43"/>
      <c r="H3532"/>
      <c r="P3532" s="24"/>
    </row>
    <row r="3533" spans="1:16" s="23" customFormat="1" ht="15" x14ac:dyDescent="0.25">
      <c r="A3533"/>
      <c r="B3533"/>
      <c r="C3533"/>
      <c r="D3533"/>
      <c r="E3533"/>
      <c r="F3533"/>
      <c r="G3533" s="43"/>
      <c r="H3533"/>
      <c r="P3533" s="24"/>
    </row>
    <row r="3534" spans="1:16" s="23" customFormat="1" ht="15" x14ac:dyDescent="0.25">
      <c r="A3534"/>
      <c r="B3534"/>
      <c r="C3534"/>
      <c r="D3534"/>
      <c r="E3534"/>
      <c r="F3534"/>
      <c r="G3534" s="43"/>
      <c r="H3534"/>
      <c r="P3534" s="24"/>
    </row>
    <row r="3535" spans="1:16" s="23" customFormat="1" ht="15" x14ac:dyDescent="0.25">
      <c r="A3535"/>
      <c r="B3535"/>
      <c r="C3535"/>
      <c r="D3535"/>
      <c r="E3535"/>
      <c r="F3535"/>
      <c r="G3535" s="43"/>
      <c r="H3535"/>
      <c r="P3535" s="24"/>
    </row>
    <row r="3536" spans="1:16" s="23" customFormat="1" ht="15" x14ac:dyDescent="0.25">
      <c r="A3536"/>
      <c r="B3536"/>
      <c r="C3536"/>
      <c r="D3536"/>
      <c r="E3536"/>
      <c r="F3536"/>
      <c r="G3536" s="43"/>
      <c r="H3536"/>
      <c r="P3536" s="24"/>
    </row>
    <row r="3537" spans="1:16" s="23" customFormat="1" ht="15" x14ac:dyDescent="0.25">
      <c r="A3537"/>
      <c r="B3537"/>
      <c r="C3537"/>
      <c r="D3537"/>
      <c r="E3537"/>
      <c r="F3537"/>
      <c r="G3537" s="43"/>
      <c r="H3537"/>
      <c r="P3537" s="24"/>
    </row>
    <row r="3538" spans="1:16" s="23" customFormat="1" ht="15" x14ac:dyDescent="0.25">
      <c r="A3538"/>
      <c r="B3538"/>
      <c r="C3538"/>
      <c r="D3538"/>
      <c r="E3538"/>
      <c r="F3538"/>
      <c r="G3538" s="43"/>
      <c r="H3538"/>
      <c r="P3538" s="24"/>
    </row>
    <row r="3539" spans="1:16" s="23" customFormat="1" ht="15" x14ac:dyDescent="0.25">
      <c r="A3539"/>
      <c r="B3539"/>
      <c r="C3539"/>
      <c r="D3539"/>
      <c r="E3539"/>
      <c r="F3539"/>
      <c r="G3539" s="43"/>
      <c r="H3539"/>
      <c r="P3539" s="24"/>
    </row>
    <row r="3540" spans="1:16" s="23" customFormat="1" ht="15" x14ac:dyDescent="0.25">
      <c r="A3540"/>
      <c r="B3540"/>
      <c r="C3540"/>
      <c r="D3540"/>
      <c r="E3540"/>
      <c r="F3540"/>
      <c r="G3540" s="43"/>
      <c r="H3540"/>
      <c r="P3540" s="24"/>
    </row>
    <row r="3541" spans="1:16" s="23" customFormat="1" ht="15" x14ac:dyDescent="0.25">
      <c r="A3541"/>
      <c r="B3541"/>
      <c r="C3541"/>
      <c r="D3541"/>
      <c r="E3541"/>
      <c r="F3541"/>
      <c r="G3541" s="43"/>
      <c r="H3541"/>
      <c r="P3541" s="24"/>
    </row>
    <row r="3542" spans="1:16" s="23" customFormat="1" ht="15" x14ac:dyDescent="0.25">
      <c r="A3542"/>
      <c r="B3542"/>
      <c r="C3542"/>
      <c r="D3542"/>
      <c r="E3542"/>
      <c r="F3542"/>
      <c r="G3542" s="43"/>
      <c r="H3542"/>
      <c r="P3542" s="24"/>
    </row>
    <row r="3543" spans="1:16" s="23" customFormat="1" ht="15" x14ac:dyDescent="0.25">
      <c r="A3543"/>
      <c r="B3543"/>
      <c r="C3543"/>
      <c r="D3543"/>
      <c r="E3543"/>
      <c r="F3543"/>
      <c r="G3543" s="43"/>
      <c r="H3543"/>
      <c r="P3543" s="24"/>
    </row>
    <row r="3544" spans="1:16" s="23" customFormat="1" ht="15" x14ac:dyDescent="0.25">
      <c r="A3544"/>
      <c r="B3544"/>
      <c r="C3544"/>
      <c r="D3544"/>
      <c r="E3544"/>
      <c r="F3544"/>
      <c r="G3544" s="43"/>
      <c r="H3544"/>
      <c r="P3544" s="24"/>
    </row>
    <row r="3545" spans="1:16" s="23" customFormat="1" ht="15" x14ac:dyDescent="0.25">
      <c r="A3545"/>
      <c r="B3545"/>
      <c r="C3545"/>
      <c r="D3545"/>
      <c r="E3545"/>
      <c r="F3545"/>
      <c r="G3545" s="43"/>
      <c r="H3545"/>
      <c r="P3545" s="24"/>
    </row>
    <row r="3546" spans="1:16" s="23" customFormat="1" ht="15" x14ac:dyDescent="0.25">
      <c r="A3546"/>
      <c r="B3546"/>
      <c r="C3546"/>
      <c r="D3546"/>
      <c r="E3546"/>
      <c r="F3546"/>
      <c r="G3546" s="43"/>
      <c r="H3546"/>
      <c r="P3546" s="24"/>
    </row>
    <row r="3547" spans="1:16" s="23" customFormat="1" ht="15" x14ac:dyDescent="0.25">
      <c r="A3547"/>
      <c r="B3547"/>
      <c r="C3547"/>
      <c r="D3547"/>
      <c r="E3547"/>
      <c r="F3547"/>
      <c r="G3547" s="43"/>
      <c r="H3547"/>
      <c r="P3547" s="24"/>
    </row>
    <row r="3548" spans="1:16" s="23" customFormat="1" ht="15" x14ac:dyDescent="0.25">
      <c r="A3548"/>
      <c r="B3548"/>
      <c r="C3548"/>
      <c r="D3548"/>
      <c r="E3548"/>
      <c r="F3548"/>
      <c r="G3548" s="43"/>
      <c r="H3548"/>
      <c r="P3548" s="24"/>
    </row>
    <row r="3549" spans="1:16" s="23" customFormat="1" ht="15" x14ac:dyDescent="0.25">
      <c r="A3549"/>
      <c r="B3549"/>
      <c r="C3549"/>
      <c r="D3549"/>
      <c r="E3549"/>
      <c r="F3549"/>
      <c r="G3549" s="43"/>
      <c r="H3549"/>
      <c r="P3549" s="24"/>
    </row>
    <row r="3550" spans="1:16" s="23" customFormat="1" ht="15" x14ac:dyDescent="0.25">
      <c r="A3550"/>
      <c r="B3550"/>
      <c r="C3550"/>
      <c r="D3550"/>
      <c r="E3550"/>
      <c r="F3550"/>
      <c r="G3550" s="43"/>
      <c r="H3550"/>
      <c r="P3550" s="24"/>
    </row>
    <row r="3551" spans="1:16" s="23" customFormat="1" ht="15" x14ac:dyDescent="0.25">
      <c r="A3551"/>
      <c r="B3551"/>
      <c r="C3551"/>
      <c r="D3551"/>
      <c r="E3551"/>
      <c r="F3551"/>
      <c r="G3551" s="43"/>
      <c r="H3551"/>
      <c r="P3551" s="24"/>
    </row>
    <row r="3552" spans="1:16" s="23" customFormat="1" ht="15" x14ac:dyDescent="0.25">
      <c r="A3552"/>
      <c r="B3552"/>
      <c r="C3552"/>
      <c r="D3552"/>
      <c r="E3552"/>
      <c r="F3552"/>
      <c r="G3552" s="43"/>
      <c r="H3552"/>
      <c r="P3552" s="24"/>
    </row>
    <row r="3553" spans="1:16" s="23" customFormat="1" ht="15" x14ac:dyDescent="0.25">
      <c r="A3553"/>
      <c r="B3553"/>
      <c r="C3553"/>
      <c r="D3553"/>
      <c r="E3553"/>
      <c r="F3553"/>
      <c r="G3553" s="43"/>
      <c r="H3553"/>
      <c r="P3553" s="24"/>
    </row>
    <row r="3554" spans="1:16" s="23" customFormat="1" ht="15" x14ac:dyDescent="0.25">
      <c r="A3554"/>
      <c r="B3554"/>
      <c r="C3554"/>
      <c r="D3554"/>
      <c r="E3554"/>
      <c r="F3554"/>
      <c r="G3554" s="43"/>
      <c r="H3554"/>
      <c r="P3554" s="24"/>
    </row>
    <row r="3555" spans="1:16" s="23" customFormat="1" ht="15" x14ac:dyDescent="0.25">
      <c r="A3555"/>
      <c r="B3555"/>
      <c r="C3555"/>
      <c r="D3555"/>
      <c r="E3555"/>
      <c r="F3555"/>
      <c r="G3555" s="43"/>
      <c r="H3555"/>
      <c r="P3555" s="24"/>
    </row>
    <row r="3556" spans="1:16" s="23" customFormat="1" ht="15" x14ac:dyDescent="0.25">
      <c r="A3556"/>
      <c r="B3556"/>
      <c r="C3556"/>
      <c r="D3556"/>
      <c r="E3556"/>
      <c r="F3556"/>
      <c r="G3556" s="43"/>
      <c r="H3556"/>
      <c r="P3556" s="24"/>
    </row>
    <row r="3557" spans="1:16" s="23" customFormat="1" ht="15" x14ac:dyDescent="0.25">
      <c r="A3557"/>
      <c r="B3557"/>
      <c r="C3557"/>
      <c r="D3557"/>
      <c r="E3557"/>
      <c r="F3557"/>
      <c r="G3557" s="43"/>
      <c r="H3557"/>
      <c r="P3557" s="24"/>
    </row>
    <row r="3558" spans="1:16" s="23" customFormat="1" ht="15" x14ac:dyDescent="0.25">
      <c r="A3558"/>
      <c r="B3558"/>
      <c r="C3558"/>
      <c r="D3558"/>
      <c r="E3558"/>
      <c r="F3558"/>
      <c r="G3558" s="43"/>
      <c r="H3558"/>
      <c r="P3558" s="24"/>
    </row>
    <row r="3559" spans="1:16" s="23" customFormat="1" ht="15" x14ac:dyDescent="0.25">
      <c r="A3559"/>
      <c r="B3559"/>
      <c r="C3559"/>
      <c r="D3559"/>
      <c r="E3559"/>
      <c r="F3559"/>
      <c r="G3559" s="43"/>
      <c r="H3559"/>
      <c r="P3559" s="24"/>
    </row>
    <row r="3560" spans="1:16" s="23" customFormat="1" ht="15" x14ac:dyDescent="0.25">
      <c r="A3560"/>
      <c r="B3560"/>
      <c r="C3560"/>
      <c r="D3560"/>
      <c r="E3560"/>
      <c r="F3560"/>
      <c r="G3560" s="43"/>
      <c r="H3560"/>
      <c r="P3560" s="24"/>
    </row>
    <row r="3561" spans="1:16" s="23" customFormat="1" ht="15" x14ac:dyDescent="0.25">
      <c r="A3561"/>
      <c r="B3561"/>
      <c r="C3561"/>
      <c r="D3561"/>
      <c r="E3561"/>
      <c r="F3561"/>
      <c r="G3561" s="43"/>
      <c r="H3561"/>
      <c r="P3561" s="24"/>
    </row>
    <row r="3562" spans="1:16" s="23" customFormat="1" ht="15" x14ac:dyDescent="0.25">
      <c r="A3562"/>
      <c r="B3562"/>
      <c r="C3562"/>
      <c r="D3562"/>
      <c r="E3562"/>
      <c r="F3562"/>
      <c r="G3562" s="43"/>
      <c r="H3562"/>
      <c r="P3562" s="24"/>
    </row>
    <row r="3563" spans="1:16" s="23" customFormat="1" ht="15" x14ac:dyDescent="0.25">
      <c r="A3563"/>
      <c r="B3563"/>
      <c r="C3563"/>
      <c r="D3563"/>
      <c r="E3563"/>
      <c r="F3563"/>
      <c r="G3563" s="43"/>
      <c r="H3563"/>
      <c r="P3563" s="24"/>
    </row>
    <row r="3564" spans="1:16" s="23" customFormat="1" ht="15" x14ac:dyDescent="0.25">
      <c r="A3564"/>
      <c r="B3564"/>
      <c r="C3564"/>
      <c r="D3564"/>
      <c r="E3564"/>
      <c r="F3564"/>
      <c r="G3564" s="43"/>
      <c r="H3564"/>
      <c r="P3564" s="24"/>
    </row>
    <row r="3565" spans="1:16" s="23" customFormat="1" ht="15" x14ac:dyDescent="0.25">
      <c r="A3565"/>
      <c r="B3565"/>
      <c r="C3565"/>
      <c r="D3565"/>
      <c r="E3565"/>
      <c r="F3565"/>
      <c r="G3565" s="43"/>
      <c r="H3565"/>
      <c r="P3565" s="24"/>
    </row>
    <row r="3566" spans="1:16" s="23" customFormat="1" ht="15" x14ac:dyDescent="0.25">
      <c r="A3566"/>
      <c r="B3566"/>
      <c r="C3566"/>
      <c r="D3566"/>
      <c r="E3566"/>
      <c r="F3566"/>
      <c r="G3566" s="43"/>
      <c r="H3566"/>
      <c r="P3566" s="24"/>
    </row>
    <row r="3567" spans="1:16" s="23" customFormat="1" ht="15" x14ac:dyDescent="0.25">
      <c r="A3567"/>
      <c r="B3567"/>
      <c r="C3567"/>
      <c r="D3567"/>
      <c r="E3567"/>
      <c r="F3567"/>
      <c r="G3567" s="43"/>
      <c r="H3567"/>
      <c r="P3567" s="24"/>
    </row>
    <row r="3568" spans="1:16" s="23" customFormat="1" ht="15" x14ac:dyDescent="0.25">
      <c r="A3568"/>
      <c r="B3568"/>
      <c r="C3568"/>
      <c r="D3568"/>
      <c r="E3568"/>
      <c r="F3568"/>
      <c r="G3568" s="43"/>
      <c r="H3568"/>
      <c r="P3568" s="24"/>
    </row>
    <row r="3569" spans="1:16" s="23" customFormat="1" ht="15" x14ac:dyDescent="0.25">
      <c r="A3569"/>
      <c r="B3569"/>
      <c r="C3569"/>
      <c r="D3569"/>
      <c r="E3569"/>
      <c r="F3569"/>
      <c r="G3569" s="43"/>
      <c r="H3569"/>
      <c r="P3569" s="24"/>
    </row>
    <row r="3570" spans="1:16" s="23" customFormat="1" ht="15" x14ac:dyDescent="0.25">
      <c r="A3570"/>
      <c r="B3570"/>
      <c r="C3570"/>
      <c r="D3570"/>
      <c r="E3570"/>
      <c r="F3570"/>
      <c r="G3570" s="43"/>
      <c r="H3570"/>
      <c r="P3570" s="24"/>
    </row>
    <row r="3571" spans="1:16" s="23" customFormat="1" ht="15" x14ac:dyDescent="0.25">
      <c r="A3571"/>
      <c r="B3571"/>
      <c r="C3571"/>
      <c r="D3571"/>
      <c r="E3571"/>
      <c r="F3571"/>
      <c r="G3571" s="43"/>
      <c r="H3571"/>
      <c r="P3571" s="24"/>
    </row>
    <row r="3572" spans="1:16" s="23" customFormat="1" ht="15" x14ac:dyDescent="0.25">
      <c r="A3572"/>
      <c r="B3572"/>
      <c r="C3572"/>
      <c r="D3572"/>
      <c r="E3572"/>
      <c r="F3572"/>
      <c r="G3572" s="43"/>
      <c r="H3572"/>
      <c r="P3572" s="24"/>
    </row>
    <row r="3573" spans="1:16" s="23" customFormat="1" ht="15" x14ac:dyDescent="0.25">
      <c r="A3573"/>
      <c r="B3573"/>
      <c r="C3573"/>
      <c r="D3573"/>
      <c r="E3573"/>
      <c r="F3573"/>
      <c r="G3573" s="43"/>
      <c r="H3573"/>
      <c r="P3573" s="24"/>
    </row>
    <row r="3574" spans="1:16" s="23" customFormat="1" ht="15" x14ac:dyDescent="0.25">
      <c r="A3574"/>
      <c r="B3574"/>
      <c r="C3574"/>
      <c r="D3574"/>
      <c r="E3574"/>
      <c r="F3574"/>
      <c r="G3574" s="43"/>
      <c r="H3574"/>
      <c r="P3574" s="24"/>
    </row>
    <row r="3575" spans="1:16" s="23" customFormat="1" ht="15" x14ac:dyDescent="0.25">
      <c r="A3575"/>
      <c r="B3575"/>
      <c r="C3575"/>
      <c r="D3575"/>
      <c r="E3575"/>
      <c r="F3575"/>
      <c r="G3575" s="43"/>
      <c r="H3575"/>
      <c r="P3575" s="24"/>
    </row>
    <row r="3576" spans="1:16" s="23" customFormat="1" ht="15" x14ac:dyDescent="0.25">
      <c r="A3576"/>
      <c r="B3576"/>
      <c r="C3576"/>
      <c r="D3576"/>
      <c r="E3576"/>
      <c r="F3576"/>
      <c r="G3576" s="43"/>
      <c r="H3576"/>
      <c r="P3576" s="24"/>
    </row>
    <row r="3577" spans="1:16" s="23" customFormat="1" ht="15" x14ac:dyDescent="0.25">
      <c r="A3577"/>
      <c r="B3577"/>
      <c r="C3577"/>
      <c r="D3577"/>
      <c r="E3577"/>
      <c r="F3577"/>
      <c r="G3577" s="43"/>
      <c r="H3577"/>
      <c r="P3577" s="24"/>
    </row>
    <row r="3578" spans="1:16" s="23" customFormat="1" ht="15" x14ac:dyDescent="0.25">
      <c r="A3578"/>
      <c r="B3578"/>
      <c r="C3578"/>
      <c r="D3578"/>
      <c r="E3578"/>
      <c r="F3578"/>
      <c r="G3578" s="43"/>
      <c r="H3578"/>
      <c r="P3578" s="24"/>
    </row>
    <row r="3579" spans="1:16" s="23" customFormat="1" ht="15" x14ac:dyDescent="0.25">
      <c r="A3579"/>
      <c r="B3579"/>
      <c r="C3579"/>
      <c r="D3579"/>
      <c r="E3579"/>
      <c r="F3579"/>
      <c r="G3579" s="43"/>
      <c r="H3579"/>
      <c r="P3579" s="24"/>
    </row>
    <row r="3580" spans="1:16" s="23" customFormat="1" ht="15" x14ac:dyDescent="0.25">
      <c r="A3580"/>
      <c r="B3580"/>
      <c r="C3580"/>
      <c r="D3580"/>
      <c r="E3580"/>
      <c r="F3580"/>
      <c r="G3580" s="43"/>
      <c r="H3580"/>
      <c r="P3580" s="24"/>
    </row>
    <row r="3581" spans="1:16" s="23" customFormat="1" ht="15" x14ac:dyDescent="0.25">
      <c r="A3581"/>
      <c r="B3581"/>
      <c r="C3581"/>
      <c r="D3581"/>
      <c r="E3581"/>
      <c r="F3581"/>
      <c r="G3581" s="43"/>
      <c r="H3581"/>
      <c r="P3581" s="24"/>
    </row>
    <row r="3582" spans="1:16" s="23" customFormat="1" ht="15" x14ac:dyDescent="0.25">
      <c r="A3582"/>
      <c r="B3582"/>
      <c r="C3582"/>
      <c r="D3582"/>
      <c r="E3582"/>
      <c r="F3582"/>
      <c r="G3582" s="43"/>
      <c r="H3582"/>
      <c r="P3582" s="24"/>
    </row>
    <row r="3583" spans="1:16" s="23" customFormat="1" ht="15" x14ac:dyDescent="0.25">
      <c r="A3583"/>
      <c r="B3583"/>
      <c r="C3583"/>
      <c r="D3583"/>
      <c r="E3583"/>
      <c r="F3583"/>
      <c r="G3583" s="43"/>
      <c r="H3583"/>
      <c r="P3583" s="24"/>
    </row>
    <row r="3584" spans="1:16" s="23" customFormat="1" ht="15" x14ac:dyDescent="0.25">
      <c r="A3584"/>
      <c r="B3584"/>
      <c r="C3584"/>
      <c r="D3584"/>
      <c r="E3584"/>
      <c r="F3584"/>
      <c r="G3584" s="43"/>
      <c r="H3584"/>
      <c r="P3584" s="24"/>
    </row>
    <row r="3585" spans="1:16" s="23" customFormat="1" ht="15" x14ac:dyDescent="0.25">
      <c r="A3585"/>
      <c r="B3585"/>
      <c r="C3585"/>
      <c r="D3585"/>
      <c r="E3585"/>
      <c r="F3585"/>
      <c r="G3585" s="43"/>
      <c r="H3585"/>
      <c r="P3585" s="24"/>
    </row>
    <row r="3586" spans="1:16" s="23" customFormat="1" ht="15" x14ac:dyDescent="0.25">
      <c r="A3586"/>
      <c r="B3586"/>
      <c r="C3586"/>
      <c r="D3586"/>
      <c r="E3586"/>
      <c r="F3586"/>
      <c r="G3586" s="43"/>
      <c r="H3586"/>
      <c r="P3586" s="24"/>
    </row>
    <row r="3587" spans="1:16" s="23" customFormat="1" ht="15" x14ac:dyDescent="0.25">
      <c r="A3587"/>
      <c r="B3587"/>
      <c r="C3587"/>
      <c r="D3587"/>
      <c r="E3587"/>
      <c r="F3587"/>
      <c r="G3587" s="43"/>
      <c r="H3587"/>
      <c r="P3587" s="24"/>
    </row>
    <row r="3588" spans="1:16" s="23" customFormat="1" ht="15" x14ac:dyDescent="0.25">
      <c r="A3588"/>
      <c r="B3588"/>
      <c r="C3588"/>
      <c r="D3588"/>
      <c r="E3588"/>
      <c r="F3588"/>
      <c r="G3588" s="43"/>
      <c r="H3588"/>
      <c r="P3588" s="24"/>
    </row>
    <row r="3589" spans="1:16" s="23" customFormat="1" ht="15" x14ac:dyDescent="0.25">
      <c r="A3589"/>
      <c r="B3589"/>
      <c r="C3589"/>
      <c r="D3589"/>
      <c r="E3589"/>
      <c r="F3589"/>
      <c r="G3589" s="43"/>
      <c r="H3589"/>
      <c r="P3589" s="24"/>
    </row>
    <row r="3590" spans="1:16" s="23" customFormat="1" ht="15" x14ac:dyDescent="0.25">
      <c r="A3590"/>
      <c r="B3590"/>
      <c r="C3590"/>
      <c r="D3590"/>
      <c r="E3590"/>
      <c r="F3590"/>
      <c r="G3590" s="43"/>
      <c r="H3590"/>
      <c r="P3590" s="24"/>
    </row>
    <row r="3591" spans="1:16" s="23" customFormat="1" ht="15" x14ac:dyDescent="0.25">
      <c r="A3591"/>
      <c r="B3591"/>
      <c r="C3591"/>
      <c r="D3591"/>
      <c r="E3591"/>
      <c r="F3591"/>
      <c r="G3591" s="43"/>
      <c r="H3591"/>
      <c r="P3591" s="24"/>
    </row>
    <row r="3592" spans="1:16" s="23" customFormat="1" ht="15" x14ac:dyDescent="0.25">
      <c r="A3592"/>
      <c r="B3592"/>
      <c r="C3592"/>
      <c r="D3592"/>
      <c r="E3592"/>
      <c r="F3592"/>
      <c r="G3592" s="43"/>
      <c r="H3592"/>
      <c r="P3592" s="24"/>
    </row>
    <row r="3593" spans="1:16" s="23" customFormat="1" ht="15" x14ac:dyDescent="0.25">
      <c r="A3593"/>
      <c r="B3593"/>
      <c r="C3593"/>
      <c r="D3593"/>
      <c r="E3593"/>
      <c r="F3593"/>
      <c r="G3593" s="43"/>
      <c r="H3593"/>
      <c r="P3593" s="24"/>
    </row>
    <row r="3594" spans="1:16" s="23" customFormat="1" ht="15" x14ac:dyDescent="0.25">
      <c r="A3594"/>
      <c r="B3594"/>
      <c r="C3594"/>
      <c r="D3594"/>
      <c r="E3594"/>
      <c r="F3594"/>
      <c r="G3594" s="43"/>
      <c r="H3594"/>
      <c r="P3594" s="24"/>
    </row>
    <row r="3595" spans="1:16" s="23" customFormat="1" ht="15" x14ac:dyDescent="0.25">
      <c r="A3595"/>
      <c r="B3595"/>
      <c r="C3595"/>
      <c r="D3595"/>
      <c r="E3595"/>
      <c r="F3595"/>
      <c r="G3595" s="43"/>
      <c r="H3595"/>
      <c r="P3595" s="24"/>
    </row>
    <row r="3596" spans="1:16" s="23" customFormat="1" ht="15" x14ac:dyDescent="0.25">
      <c r="A3596"/>
      <c r="B3596"/>
      <c r="C3596"/>
      <c r="D3596"/>
      <c r="E3596"/>
      <c r="F3596"/>
      <c r="G3596" s="43"/>
      <c r="H3596"/>
      <c r="P3596" s="24"/>
    </row>
    <row r="3597" spans="1:16" s="23" customFormat="1" ht="15" x14ac:dyDescent="0.25">
      <c r="A3597"/>
      <c r="B3597"/>
      <c r="C3597"/>
      <c r="D3597"/>
      <c r="E3597"/>
      <c r="F3597"/>
      <c r="G3597" s="43"/>
      <c r="H3597"/>
      <c r="P3597" s="24"/>
    </row>
    <row r="3598" spans="1:16" s="23" customFormat="1" ht="15" x14ac:dyDescent="0.25">
      <c r="A3598"/>
      <c r="B3598"/>
      <c r="C3598"/>
      <c r="D3598"/>
      <c r="E3598"/>
      <c r="F3598"/>
      <c r="G3598" s="43"/>
      <c r="H3598"/>
      <c r="P3598" s="24"/>
    </row>
    <row r="3599" spans="1:16" s="23" customFormat="1" ht="15" x14ac:dyDescent="0.25">
      <c r="A3599"/>
      <c r="B3599"/>
      <c r="C3599"/>
      <c r="D3599"/>
      <c r="E3599"/>
      <c r="F3599"/>
      <c r="G3599" s="43"/>
      <c r="H3599"/>
      <c r="P3599" s="24"/>
    </row>
    <row r="3600" spans="1:16" s="23" customFormat="1" ht="15" x14ac:dyDescent="0.25">
      <c r="A3600"/>
      <c r="B3600"/>
      <c r="C3600"/>
      <c r="D3600"/>
      <c r="E3600"/>
      <c r="F3600"/>
      <c r="G3600" s="43"/>
      <c r="H3600"/>
      <c r="P3600" s="24"/>
    </row>
    <row r="3601" spans="1:16" s="23" customFormat="1" ht="15" x14ac:dyDescent="0.25">
      <c r="A3601"/>
      <c r="B3601"/>
      <c r="C3601"/>
      <c r="D3601"/>
      <c r="E3601"/>
      <c r="F3601"/>
      <c r="G3601" s="43"/>
      <c r="H3601"/>
      <c r="P3601" s="24"/>
    </row>
    <row r="3602" spans="1:16" s="23" customFormat="1" ht="15" x14ac:dyDescent="0.25">
      <c r="A3602"/>
      <c r="B3602"/>
      <c r="C3602"/>
      <c r="D3602"/>
      <c r="E3602"/>
      <c r="F3602"/>
      <c r="G3602" s="43"/>
      <c r="H3602"/>
      <c r="P3602" s="24"/>
    </row>
    <row r="3603" spans="1:16" s="23" customFormat="1" ht="15" x14ac:dyDescent="0.25">
      <c r="A3603"/>
      <c r="B3603"/>
      <c r="C3603"/>
      <c r="D3603"/>
      <c r="E3603"/>
      <c r="F3603"/>
      <c r="G3603" s="43"/>
      <c r="H3603"/>
      <c r="P3603" s="24"/>
    </row>
    <row r="3604" spans="1:16" s="23" customFormat="1" ht="15" x14ac:dyDescent="0.25">
      <c r="A3604"/>
      <c r="B3604"/>
      <c r="C3604"/>
      <c r="D3604"/>
      <c r="E3604"/>
      <c r="F3604"/>
      <c r="G3604" s="43"/>
      <c r="H3604"/>
      <c r="P3604" s="24"/>
    </row>
    <row r="3605" spans="1:16" s="23" customFormat="1" ht="15" x14ac:dyDescent="0.25">
      <c r="A3605"/>
      <c r="B3605"/>
      <c r="C3605"/>
      <c r="D3605"/>
      <c r="E3605"/>
      <c r="F3605"/>
      <c r="G3605" s="43"/>
      <c r="H3605"/>
      <c r="P3605" s="24"/>
    </row>
    <row r="3606" spans="1:16" s="23" customFormat="1" ht="15" x14ac:dyDescent="0.25">
      <c r="A3606"/>
      <c r="B3606"/>
      <c r="C3606"/>
      <c r="D3606"/>
      <c r="E3606"/>
      <c r="F3606"/>
      <c r="G3606" s="43"/>
      <c r="H3606"/>
      <c r="P3606" s="24"/>
    </row>
    <row r="3607" spans="1:16" s="23" customFormat="1" ht="15" x14ac:dyDescent="0.25">
      <c r="A3607"/>
      <c r="B3607"/>
      <c r="C3607"/>
      <c r="D3607"/>
      <c r="E3607"/>
      <c r="F3607"/>
      <c r="G3607" s="43"/>
      <c r="H3607"/>
      <c r="P3607" s="24"/>
    </row>
    <row r="3608" spans="1:16" s="23" customFormat="1" ht="15" x14ac:dyDescent="0.25">
      <c r="A3608"/>
      <c r="B3608"/>
      <c r="C3608"/>
      <c r="D3608"/>
      <c r="E3608"/>
      <c r="F3608"/>
      <c r="G3608" s="43"/>
      <c r="H3608"/>
      <c r="P3608" s="24"/>
    </row>
    <row r="3609" spans="1:16" s="23" customFormat="1" ht="15" x14ac:dyDescent="0.25">
      <c r="A3609"/>
      <c r="B3609"/>
      <c r="C3609"/>
      <c r="D3609"/>
      <c r="E3609"/>
      <c r="F3609"/>
      <c r="G3609" s="43"/>
      <c r="H3609"/>
      <c r="P3609" s="24"/>
    </row>
    <row r="3610" spans="1:16" s="23" customFormat="1" ht="15" x14ac:dyDescent="0.25">
      <c r="A3610"/>
      <c r="B3610"/>
      <c r="C3610"/>
      <c r="D3610"/>
      <c r="E3610"/>
      <c r="F3610"/>
      <c r="G3610" s="43"/>
      <c r="H3610"/>
      <c r="P3610" s="24"/>
    </row>
    <row r="3611" spans="1:16" s="23" customFormat="1" ht="15" x14ac:dyDescent="0.25">
      <c r="A3611"/>
      <c r="B3611"/>
      <c r="C3611"/>
      <c r="D3611"/>
      <c r="E3611"/>
      <c r="F3611"/>
      <c r="G3611" s="43"/>
      <c r="H3611"/>
      <c r="P3611" s="24"/>
    </row>
    <row r="3612" spans="1:16" s="23" customFormat="1" ht="15" x14ac:dyDescent="0.25">
      <c r="A3612"/>
      <c r="B3612"/>
      <c r="C3612"/>
      <c r="D3612"/>
      <c r="E3612"/>
      <c r="F3612"/>
      <c r="G3612" s="43"/>
      <c r="H3612"/>
      <c r="P3612" s="24"/>
    </row>
    <row r="3613" spans="1:16" s="23" customFormat="1" ht="15" x14ac:dyDescent="0.25">
      <c r="A3613"/>
      <c r="B3613"/>
      <c r="C3613"/>
      <c r="D3613"/>
      <c r="E3613"/>
      <c r="F3613"/>
      <c r="G3613" s="43"/>
      <c r="H3613"/>
      <c r="P3613" s="24"/>
    </row>
    <row r="3614" spans="1:16" s="23" customFormat="1" ht="15" x14ac:dyDescent="0.25">
      <c r="A3614"/>
      <c r="B3614"/>
      <c r="C3614"/>
      <c r="D3614"/>
      <c r="E3614"/>
      <c r="F3614"/>
      <c r="G3614" s="43"/>
      <c r="H3614"/>
      <c r="P3614" s="24"/>
    </row>
    <row r="3615" spans="1:16" s="23" customFormat="1" ht="15" x14ac:dyDescent="0.25">
      <c r="A3615"/>
      <c r="B3615"/>
      <c r="C3615"/>
      <c r="D3615"/>
      <c r="E3615"/>
      <c r="F3615"/>
      <c r="G3615" s="43"/>
      <c r="H3615"/>
      <c r="P3615" s="24"/>
    </row>
    <row r="3616" spans="1:16" s="23" customFormat="1" ht="15" x14ac:dyDescent="0.25">
      <c r="A3616"/>
      <c r="B3616"/>
      <c r="C3616"/>
      <c r="D3616"/>
      <c r="E3616"/>
      <c r="F3616"/>
      <c r="G3616" s="43"/>
      <c r="H3616"/>
      <c r="P3616" s="24"/>
    </row>
    <row r="3617" spans="1:16" s="23" customFormat="1" ht="15" x14ac:dyDescent="0.25">
      <c r="A3617"/>
      <c r="B3617"/>
      <c r="C3617"/>
      <c r="D3617"/>
      <c r="E3617"/>
      <c r="F3617"/>
      <c r="G3617" s="43"/>
      <c r="H3617"/>
      <c r="P3617" s="24"/>
    </row>
    <row r="3618" spans="1:16" s="23" customFormat="1" ht="15" x14ac:dyDescent="0.25">
      <c r="A3618"/>
      <c r="B3618"/>
      <c r="C3618"/>
      <c r="D3618"/>
      <c r="E3618"/>
      <c r="F3618"/>
      <c r="G3618" s="43"/>
      <c r="H3618"/>
      <c r="P3618" s="24"/>
    </row>
    <row r="3619" spans="1:16" s="23" customFormat="1" ht="15" x14ac:dyDescent="0.25">
      <c r="A3619"/>
      <c r="B3619"/>
      <c r="C3619"/>
      <c r="D3619"/>
      <c r="E3619"/>
      <c r="F3619"/>
      <c r="G3619" s="43"/>
      <c r="H3619"/>
      <c r="P3619" s="24"/>
    </row>
    <row r="3620" spans="1:16" s="23" customFormat="1" ht="15" x14ac:dyDescent="0.25">
      <c r="A3620"/>
      <c r="B3620"/>
      <c r="C3620"/>
      <c r="D3620"/>
      <c r="E3620"/>
      <c r="F3620"/>
      <c r="G3620" s="43"/>
      <c r="H3620"/>
      <c r="P3620" s="24"/>
    </row>
    <row r="3621" spans="1:16" s="23" customFormat="1" ht="15" x14ac:dyDescent="0.25">
      <c r="A3621"/>
      <c r="B3621"/>
      <c r="C3621"/>
      <c r="D3621"/>
      <c r="E3621"/>
      <c r="F3621"/>
      <c r="G3621" s="43"/>
      <c r="H3621"/>
      <c r="P3621" s="24"/>
    </row>
    <row r="3622" spans="1:16" s="23" customFormat="1" ht="15" x14ac:dyDescent="0.25">
      <c r="A3622"/>
      <c r="B3622"/>
      <c r="C3622"/>
      <c r="D3622"/>
      <c r="E3622"/>
      <c r="F3622"/>
      <c r="G3622" s="43"/>
      <c r="H3622"/>
      <c r="P3622" s="24"/>
    </row>
    <row r="3623" spans="1:16" s="23" customFormat="1" ht="15" x14ac:dyDescent="0.25">
      <c r="A3623"/>
      <c r="B3623"/>
      <c r="C3623"/>
      <c r="D3623"/>
      <c r="E3623"/>
      <c r="F3623"/>
      <c r="G3623" s="43"/>
      <c r="H3623"/>
      <c r="P3623" s="24"/>
    </row>
    <row r="3624" spans="1:16" s="23" customFormat="1" ht="15" x14ac:dyDescent="0.25">
      <c r="A3624"/>
      <c r="B3624"/>
      <c r="C3624"/>
      <c r="D3624"/>
      <c r="E3624"/>
      <c r="F3624"/>
      <c r="G3624" s="43"/>
      <c r="H3624"/>
      <c r="P3624" s="24"/>
    </row>
    <row r="3625" spans="1:16" s="23" customFormat="1" ht="15" x14ac:dyDescent="0.25">
      <c r="A3625"/>
      <c r="B3625"/>
      <c r="C3625"/>
      <c r="D3625"/>
      <c r="E3625"/>
      <c r="F3625"/>
      <c r="G3625" s="43"/>
      <c r="H3625"/>
      <c r="P3625" s="24"/>
    </row>
    <row r="3626" spans="1:16" s="23" customFormat="1" ht="15" x14ac:dyDescent="0.25">
      <c r="A3626"/>
      <c r="B3626"/>
      <c r="C3626"/>
      <c r="D3626"/>
      <c r="E3626"/>
      <c r="F3626"/>
      <c r="G3626" s="43"/>
      <c r="H3626"/>
      <c r="P3626" s="24"/>
    </row>
    <row r="3627" spans="1:16" s="23" customFormat="1" ht="15" x14ac:dyDescent="0.25">
      <c r="A3627"/>
      <c r="B3627"/>
      <c r="C3627"/>
      <c r="D3627"/>
      <c r="E3627"/>
      <c r="F3627"/>
      <c r="G3627" s="43"/>
      <c r="H3627"/>
      <c r="P3627" s="24"/>
    </row>
    <row r="3628" spans="1:16" s="23" customFormat="1" ht="15" x14ac:dyDescent="0.25">
      <c r="A3628"/>
      <c r="B3628"/>
      <c r="C3628"/>
      <c r="D3628"/>
      <c r="E3628"/>
      <c r="F3628"/>
      <c r="G3628" s="43"/>
      <c r="H3628"/>
      <c r="P3628" s="24"/>
    </row>
    <row r="3629" spans="1:16" s="23" customFormat="1" ht="15" x14ac:dyDescent="0.25">
      <c r="A3629"/>
      <c r="B3629"/>
      <c r="C3629"/>
      <c r="D3629"/>
      <c r="E3629"/>
      <c r="F3629"/>
      <c r="G3629" s="43"/>
      <c r="H3629"/>
      <c r="P3629" s="24"/>
    </row>
    <row r="3630" spans="1:16" s="23" customFormat="1" ht="15" x14ac:dyDescent="0.25">
      <c r="A3630"/>
      <c r="B3630"/>
      <c r="C3630"/>
      <c r="D3630"/>
      <c r="E3630"/>
      <c r="F3630"/>
      <c r="G3630" s="43"/>
      <c r="H3630"/>
      <c r="P3630" s="24"/>
    </row>
    <row r="3631" spans="1:16" s="23" customFormat="1" ht="15" x14ac:dyDescent="0.25">
      <c r="A3631"/>
      <c r="B3631"/>
      <c r="C3631"/>
      <c r="D3631"/>
      <c r="E3631"/>
      <c r="F3631"/>
      <c r="G3631" s="43"/>
      <c r="H3631"/>
      <c r="P3631" s="24"/>
    </row>
    <row r="3632" spans="1:16" s="23" customFormat="1" ht="15" x14ac:dyDescent="0.25">
      <c r="A3632"/>
      <c r="B3632"/>
      <c r="C3632"/>
      <c r="D3632"/>
      <c r="E3632"/>
      <c r="F3632"/>
      <c r="G3632" s="43"/>
      <c r="H3632"/>
      <c r="P3632" s="24"/>
    </row>
    <row r="3633" spans="1:16" s="23" customFormat="1" ht="15" x14ac:dyDescent="0.25">
      <c r="A3633"/>
      <c r="B3633"/>
      <c r="C3633"/>
      <c r="D3633"/>
      <c r="E3633"/>
      <c r="F3633"/>
      <c r="G3633" s="43"/>
      <c r="H3633"/>
      <c r="P3633" s="24"/>
    </row>
    <row r="3634" spans="1:16" s="23" customFormat="1" ht="15" x14ac:dyDescent="0.25">
      <c r="A3634"/>
      <c r="B3634"/>
      <c r="C3634"/>
      <c r="D3634"/>
      <c r="E3634"/>
      <c r="F3634"/>
      <c r="G3634" s="43"/>
      <c r="H3634"/>
      <c r="P3634" s="24"/>
    </row>
    <row r="3635" spans="1:16" s="23" customFormat="1" ht="15" x14ac:dyDescent="0.25">
      <c r="A3635"/>
      <c r="B3635"/>
      <c r="C3635"/>
      <c r="D3635"/>
      <c r="E3635"/>
      <c r="F3635"/>
      <c r="G3635" s="43"/>
      <c r="H3635"/>
      <c r="P3635" s="24"/>
    </row>
    <row r="3636" spans="1:16" s="23" customFormat="1" ht="15" x14ac:dyDescent="0.25">
      <c r="A3636"/>
      <c r="B3636"/>
      <c r="C3636"/>
      <c r="D3636"/>
      <c r="E3636"/>
      <c r="F3636"/>
      <c r="G3636" s="43"/>
      <c r="H3636"/>
      <c r="P3636" s="24"/>
    </row>
    <row r="3637" spans="1:16" s="23" customFormat="1" ht="15" x14ac:dyDescent="0.25">
      <c r="A3637"/>
      <c r="B3637"/>
      <c r="C3637"/>
      <c r="D3637"/>
      <c r="E3637"/>
      <c r="F3637"/>
      <c r="G3637" s="43"/>
      <c r="H3637"/>
      <c r="P3637" s="24"/>
    </row>
    <row r="3638" spans="1:16" s="23" customFormat="1" ht="15" x14ac:dyDescent="0.25">
      <c r="A3638"/>
      <c r="B3638"/>
      <c r="C3638"/>
      <c r="D3638"/>
      <c r="E3638"/>
      <c r="F3638"/>
      <c r="G3638" s="43"/>
      <c r="H3638"/>
      <c r="P3638" s="24"/>
    </row>
    <row r="3639" spans="1:16" s="23" customFormat="1" ht="15" x14ac:dyDescent="0.25">
      <c r="A3639"/>
      <c r="B3639"/>
      <c r="C3639"/>
      <c r="D3639"/>
      <c r="E3639"/>
      <c r="F3639"/>
      <c r="G3639" s="43"/>
      <c r="H3639"/>
      <c r="P3639" s="24"/>
    </row>
    <row r="3640" spans="1:16" s="23" customFormat="1" ht="15" x14ac:dyDescent="0.25">
      <c r="A3640"/>
      <c r="B3640"/>
      <c r="C3640"/>
      <c r="D3640"/>
      <c r="E3640"/>
      <c r="F3640"/>
      <c r="G3640" s="43"/>
      <c r="H3640"/>
      <c r="P3640" s="24"/>
    </row>
    <row r="3641" spans="1:16" s="23" customFormat="1" ht="15" x14ac:dyDescent="0.25">
      <c r="A3641"/>
      <c r="B3641"/>
      <c r="C3641"/>
      <c r="D3641"/>
      <c r="E3641"/>
      <c r="F3641"/>
      <c r="G3641" s="43"/>
      <c r="H3641"/>
      <c r="P3641" s="24"/>
    </row>
    <row r="3642" spans="1:16" s="23" customFormat="1" ht="15" x14ac:dyDescent="0.25">
      <c r="A3642"/>
      <c r="B3642"/>
      <c r="C3642"/>
      <c r="D3642"/>
      <c r="E3642"/>
      <c r="F3642"/>
      <c r="G3642" s="43"/>
      <c r="H3642"/>
      <c r="P3642" s="24"/>
    </row>
    <row r="3643" spans="1:16" s="23" customFormat="1" ht="15" x14ac:dyDescent="0.25">
      <c r="A3643"/>
      <c r="B3643"/>
      <c r="C3643"/>
      <c r="D3643"/>
      <c r="E3643"/>
      <c r="F3643"/>
      <c r="G3643" s="43"/>
      <c r="H3643"/>
      <c r="P3643" s="24"/>
    </row>
    <row r="3644" spans="1:16" s="23" customFormat="1" ht="15" x14ac:dyDescent="0.25">
      <c r="A3644"/>
      <c r="B3644"/>
      <c r="C3644"/>
      <c r="D3644"/>
      <c r="E3644"/>
      <c r="F3644"/>
      <c r="G3644" s="43"/>
      <c r="H3644"/>
      <c r="P3644" s="24"/>
    </row>
    <row r="3645" spans="1:16" s="23" customFormat="1" ht="15" x14ac:dyDescent="0.25">
      <c r="A3645"/>
      <c r="B3645"/>
      <c r="C3645"/>
      <c r="D3645"/>
      <c r="E3645"/>
      <c r="F3645"/>
      <c r="G3645" s="43"/>
      <c r="H3645"/>
      <c r="P3645" s="24"/>
    </row>
    <row r="3646" spans="1:16" s="23" customFormat="1" ht="15" x14ac:dyDescent="0.25">
      <c r="A3646"/>
      <c r="B3646"/>
      <c r="C3646"/>
      <c r="D3646"/>
      <c r="E3646"/>
      <c r="F3646"/>
      <c r="G3646" s="43"/>
      <c r="H3646"/>
      <c r="P3646" s="24"/>
    </row>
    <row r="3647" spans="1:16" s="23" customFormat="1" ht="15" x14ac:dyDescent="0.25">
      <c r="A3647"/>
      <c r="B3647"/>
      <c r="C3647"/>
      <c r="D3647"/>
      <c r="E3647"/>
      <c r="F3647"/>
      <c r="G3647" s="43"/>
      <c r="H3647"/>
      <c r="P3647" s="24"/>
    </row>
    <row r="3648" spans="1:16" s="23" customFormat="1" ht="15" x14ac:dyDescent="0.25">
      <c r="A3648"/>
      <c r="B3648"/>
      <c r="C3648"/>
      <c r="D3648"/>
      <c r="E3648"/>
      <c r="F3648"/>
      <c r="G3648" s="43"/>
      <c r="H3648"/>
      <c r="P3648" s="24"/>
    </row>
    <row r="3649" spans="1:16" s="23" customFormat="1" ht="15" x14ac:dyDescent="0.25">
      <c r="A3649"/>
      <c r="B3649"/>
      <c r="C3649"/>
      <c r="D3649"/>
      <c r="E3649"/>
      <c r="F3649"/>
      <c r="G3649" s="43"/>
      <c r="H3649"/>
      <c r="P3649" s="24"/>
    </row>
    <row r="3650" spans="1:16" s="23" customFormat="1" ht="15" x14ac:dyDescent="0.25">
      <c r="A3650"/>
      <c r="B3650"/>
      <c r="C3650"/>
      <c r="D3650"/>
      <c r="E3650"/>
      <c r="F3650"/>
      <c r="G3650" s="43"/>
      <c r="H3650"/>
      <c r="P3650" s="24"/>
    </row>
    <row r="3651" spans="1:16" s="23" customFormat="1" ht="15" x14ac:dyDescent="0.25">
      <c r="A3651"/>
      <c r="B3651"/>
      <c r="C3651"/>
      <c r="D3651"/>
      <c r="E3651"/>
      <c r="F3651"/>
      <c r="G3651" s="43"/>
      <c r="H3651"/>
      <c r="P3651" s="24"/>
    </row>
    <row r="3652" spans="1:16" s="23" customFormat="1" ht="15" x14ac:dyDescent="0.25">
      <c r="A3652"/>
      <c r="B3652"/>
      <c r="C3652"/>
      <c r="D3652"/>
      <c r="E3652"/>
      <c r="F3652"/>
      <c r="G3652" s="43"/>
      <c r="H3652"/>
      <c r="P3652" s="24"/>
    </row>
    <row r="3653" spans="1:16" s="23" customFormat="1" ht="15" x14ac:dyDescent="0.25">
      <c r="A3653"/>
      <c r="B3653"/>
      <c r="C3653"/>
      <c r="D3653"/>
      <c r="E3653"/>
      <c r="F3653"/>
      <c r="G3653" s="43"/>
      <c r="H3653"/>
      <c r="P3653" s="24"/>
    </row>
    <row r="3654" spans="1:16" s="23" customFormat="1" ht="15" x14ac:dyDescent="0.25">
      <c r="A3654"/>
      <c r="B3654"/>
      <c r="C3654"/>
      <c r="D3654"/>
      <c r="E3654"/>
      <c r="F3654"/>
      <c r="G3654" s="43"/>
      <c r="H3654"/>
      <c r="P3654" s="24"/>
    </row>
    <row r="3655" spans="1:16" s="23" customFormat="1" ht="15" x14ac:dyDescent="0.25">
      <c r="A3655"/>
      <c r="B3655"/>
      <c r="C3655"/>
      <c r="D3655"/>
      <c r="E3655"/>
      <c r="F3655"/>
      <c r="G3655" s="43"/>
      <c r="H3655"/>
      <c r="P3655" s="24"/>
    </row>
    <row r="3656" spans="1:16" s="23" customFormat="1" ht="15" x14ac:dyDescent="0.25">
      <c r="A3656"/>
      <c r="B3656"/>
      <c r="C3656"/>
      <c r="D3656"/>
      <c r="E3656"/>
      <c r="F3656"/>
      <c r="G3656" s="43"/>
      <c r="H3656"/>
      <c r="P3656" s="24"/>
    </row>
    <row r="3657" spans="1:16" s="23" customFormat="1" ht="15" x14ac:dyDescent="0.25">
      <c r="A3657"/>
      <c r="B3657"/>
      <c r="C3657"/>
      <c r="D3657"/>
      <c r="E3657"/>
      <c r="F3657"/>
      <c r="G3657" s="43"/>
      <c r="H3657"/>
      <c r="P3657" s="24"/>
    </row>
    <row r="3658" spans="1:16" s="23" customFormat="1" ht="15" x14ac:dyDescent="0.25">
      <c r="A3658"/>
      <c r="B3658"/>
      <c r="C3658"/>
      <c r="D3658"/>
      <c r="E3658"/>
      <c r="F3658"/>
      <c r="G3658" s="43"/>
      <c r="H3658"/>
      <c r="P3658" s="24"/>
    </row>
    <row r="3659" spans="1:16" s="23" customFormat="1" ht="15" x14ac:dyDescent="0.25">
      <c r="A3659"/>
      <c r="B3659"/>
      <c r="C3659"/>
      <c r="D3659"/>
      <c r="E3659"/>
      <c r="F3659"/>
      <c r="G3659" s="43"/>
      <c r="H3659"/>
      <c r="P3659" s="24"/>
    </row>
    <row r="3660" spans="1:16" s="23" customFormat="1" ht="15" x14ac:dyDescent="0.25">
      <c r="A3660"/>
      <c r="B3660"/>
      <c r="C3660"/>
      <c r="D3660"/>
      <c r="E3660"/>
      <c r="F3660"/>
      <c r="G3660" s="43"/>
      <c r="H3660"/>
      <c r="P3660" s="24"/>
    </row>
    <row r="3661" spans="1:16" s="23" customFormat="1" ht="15" x14ac:dyDescent="0.25">
      <c r="A3661"/>
      <c r="B3661"/>
      <c r="C3661"/>
      <c r="D3661"/>
      <c r="E3661"/>
      <c r="F3661"/>
      <c r="G3661" s="43"/>
      <c r="H3661"/>
      <c r="P3661" s="24"/>
    </row>
    <row r="3662" spans="1:16" s="23" customFormat="1" ht="15" x14ac:dyDescent="0.25">
      <c r="A3662"/>
      <c r="B3662"/>
      <c r="C3662"/>
      <c r="D3662"/>
      <c r="E3662"/>
      <c r="F3662"/>
      <c r="G3662" s="43"/>
      <c r="H3662"/>
      <c r="P3662" s="24"/>
    </row>
    <row r="3663" spans="1:16" s="23" customFormat="1" ht="15" x14ac:dyDescent="0.25">
      <c r="A3663"/>
      <c r="B3663"/>
      <c r="C3663"/>
      <c r="D3663"/>
      <c r="E3663"/>
      <c r="F3663"/>
      <c r="G3663" s="43"/>
      <c r="H3663"/>
      <c r="P3663" s="24"/>
    </row>
    <row r="3664" spans="1:16" s="23" customFormat="1" ht="15" x14ac:dyDescent="0.25">
      <c r="A3664"/>
      <c r="B3664"/>
      <c r="C3664"/>
      <c r="D3664"/>
      <c r="E3664"/>
      <c r="F3664"/>
      <c r="G3664" s="43"/>
      <c r="H3664"/>
      <c r="P3664" s="24"/>
    </row>
    <row r="3665" spans="1:16" s="23" customFormat="1" ht="15" x14ac:dyDescent="0.25">
      <c r="A3665"/>
      <c r="B3665"/>
      <c r="C3665"/>
      <c r="D3665"/>
      <c r="E3665"/>
      <c r="F3665"/>
      <c r="G3665" s="43"/>
      <c r="H3665"/>
      <c r="P3665" s="24"/>
    </row>
    <row r="3666" spans="1:16" s="23" customFormat="1" ht="15" x14ac:dyDescent="0.25">
      <c r="A3666"/>
      <c r="B3666"/>
      <c r="C3666"/>
      <c r="D3666"/>
      <c r="E3666"/>
      <c r="F3666"/>
      <c r="G3666" s="43"/>
      <c r="H3666"/>
      <c r="P3666" s="24"/>
    </row>
    <row r="3667" spans="1:16" s="23" customFormat="1" ht="15" x14ac:dyDescent="0.25">
      <c r="A3667"/>
      <c r="B3667"/>
      <c r="C3667"/>
      <c r="D3667"/>
      <c r="E3667"/>
      <c r="F3667"/>
      <c r="G3667" s="43"/>
      <c r="H3667"/>
      <c r="P3667" s="24"/>
    </row>
    <row r="3668" spans="1:16" s="23" customFormat="1" ht="15" x14ac:dyDescent="0.25">
      <c r="A3668"/>
      <c r="B3668"/>
      <c r="C3668"/>
      <c r="D3668"/>
      <c r="E3668"/>
      <c r="F3668"/>
      <c r="G3668" s="43"/>
      <c r="H3668"/>
      <c r="P3668" s="24"/>
    </row>
    <row r="3669" spans="1:16" s="23" customFormat="1" ht="15" x14ac:dyDescent="0.25">
      <c r="A3669"/>
      <c r="B3669"/>
      <c r="C3669"/>
      <c r="D3669"/>
      <c r="E3669"/>
      <c r="F3669"/>
      <c r="G3669" s="43"/>
      <c r="H3669"/>
      <c r="P3669" s="24"/>
    </row>
    <row r="3670" spans="1:16" s="23" customFormat="1" ht="15" x14ac:dyDescent="0.25">
      <c r="A3670"/>
      <c r="B3670"/>
      <c r="C3670"/>
      <c r="D3670"/>
      <c r="E3670"/>
      <c r="F3670"/>
      <c r="G3670" s="43"/>
      <c r="H3670"/>
      <c r="P3670" s="24"/>
    </row>
    <row r="3671" spans="1:16" s="23" customFormat="1" ht="15" x14ac:dyDescent="0.25">
      <c r="A3671"/>
      <c r="B3671"/>
      <c r="C3671"/>
      <c r="D3671"/>
      <c r="E3671"/>
      <c r="F3671"/>
      <c r="G3671" s="43"/>
      <c r="H3671"/>
      <c r="P3671" s="24"/>
    </row>
    <row r="3672" spans="1:16" s="23" customFormat="1" ht="15" x14ac:dyDescent="0.25">
      <c r="A3672"/>
      <c r="B3672"/>
      <c r="C3672"/>
      <c r="D3672"/>
      <c r="E3672"/>
      <c r="F3672"/>
      <c r="G3672" s="43"/>
      <c r="H3672"/>
      <c r="P3672" s="24"/>
    </row>
    <row r="3673" spans="1:16" s="23" customFormat="1" ht="15" x14ac:dyDescent="0.25">
      <c r="A3673"/>
      <c r="B3673"/>
      <c r="C3673"/>
      <c r="D3673"/>
      <c r="E3673"/>
      <c r="F3673"/>
      <c r="G3673" s="43"/>
      <c r="H3673"/>
      <c r="P3673" s="24"/>
    </row>
    <row r="3674" spans="1:16" s="23" customFormat="1" ht="15" x14ac:dyDescent="0.25">
      <c r="A3674"/>
      <c r="B3674"/>
      <c r="C3674"/>
      <c r="D3674"/>
      <c r="E3674"/>
      <c r="F3674"/>
      <c r="G3674" s="43"/>
      <c r="H3674"/>
      <c r="P3674" s="24"/>
    </row>
    <row r="3675" spans="1:16" s="23" customFormat="1" ht="15" x14ac:dyDescent="0.25">
      <c r="A3675"/>
      <c r="B3675"/>
      <c r="C3675"/>
      <c r="D3675"/>
      <c r="E3675"/>
      <c r="F3675"/>
      <c r="G3675" s="43"/>
      <c r="H3675"/>
      <c r="P3675" s="24"/>
    </row>
    <row r="3676" spans="1:16" s="23" customFormat="1" ht="15" x14ac:dyDescent="0.25">
      <c r="A3676"/>
      <c r="B3676"/>
      <c r="C3676"/>
      <c r="D3676"/>
      <c r="E3676"/>
      <c r="F3676"/>
      <c r="G3676" s="43"/>
      <c r="H3676"/>
      <c r="P3676" s="24"/>
    </row>
    <row r="3677" spans="1:16" s="23" customFormat="1" ht="15" x14ac:dyDescent="0.25">
      <c r="A3677"/>
      <c r="B3677"/>
      <c r="C3677"/>
      <c r="D3677"/>
      <c r="E3677"/>
      <c r="F3677"/>
      <c r="G3677" s="43"/>
      <c r="H3677"/>
      <c r="P3677" s="24"/>
    </row>
    <row r="3678" spans="1:16" s="23" customFormat="1" ht="15" x14ac:dyDescent="0.25">
      <c r="A3678"/>
      <c r="B3678"/>
      <c r="C3678"/>
      <c r="D3678"/>
      <c r="E3678"/>
      <c r="F3678"/>
      <c r="G3678" s="43"/>
      <c r="H3678"/>
      <c r="P3678" s="24"/>
    </row>
    <row r="3679" spans="1:16" s="23" customFormat="1" ht="15" x14ac:dyDescent="0.25">
      <c r="A3679"/>
      <c r="B3679"/>
      <c r="C3679"/>
      <c r="D3679"/>
      <c r="E3679"/>
      <c r="F3679"/>
      <c r="G3679" s="43"/>
      <c r="H3679"/>
      <c r="P3679" s="24"/>
    </row>
    <row r="3680" spans="1:16" s="23" customFormat="1" ht="15" x14ac:dyDescent="0.25">
      <c r="A3680"/>
      <c r="B3680"/>
      <c r="C3680"/>
      <c r="D3680"/>
      <c r="E3680"/>
      <c r="F3680"/>
      <c r="G3680" s="43"/>
      <c r="H3680"/>
      <c r="P3680" s="24"/>
    </row>
    <row r="3681" spans="1:16" s="23" customFormat="1" ht="15" x14ac:dyDescent="0.25">
      <c r="A3681"/>
      <c r="B3681"/>
      <c r="C3681"/>
      <c r="D3681"/>
      <c r="E3681"/>
      <c r="F3681"/>
      <c r="G3681" s="43"/>
      <c r="H3681"/>
      <c r="P3681" s="24"/>
    </row>
    <row r="3682" spans="1:16" s="23" customFormat="1" ht="15" x14ac:dyDescent="0.25">
      <c r="A3682"/>
      <c r="B3682"/>
      <c r="C3682"/>
      <c r="D3682"/>
      <c r="E3682"/>
      <c r="F3682"/>
      <c r="G3682" s="43"/>
      <c r="H3682"/>
      <c r="P3682" s="24"/>
    </row>
    <row r="3683" spans="1:16" s="23" customFormat="1" ht="15" x14ac:dyDescent="0.25">
      <c r="A3683"/>
      <c r="B3683"/>
      <c r="C3683"/>
      <c r="D3683"/>
      <c r="E3683"/>
      <c r="F3683"/>
      <c r="G3683" s="43"/>
      <c r="H3683"/>
      <c r="P3683" s="24"/>
    </row>
    <row r="3684" spans="1:16" s="23" customFormat="1" ht="15" x14ac:dyDescent="0.25">
      <c r="A3684"/>
      <c r="B3684"/>
      <c r="C3684"/>
      <c r="D3684"/>
      <c r="E3684"/>
      <c r="F3684"/>
      <c r="G3684" s="43"/>
      <c r="H3684"/>
      <c r="P3684" s="24"/>
    </row>
    <row r="3685" spans="1:16" s="23" customFormat="1" ht="15" x14ac:dyDescent="0.25">
      <c r="A3685"/>
      <c r="B3685"/>
      <c r="C3685"/>
      <c r="D3685"/>
      <c r="E3685"/>
      <c r="F3685"/>
      <c r="G3685" s="43"/>
      <c r="H3685"/>
      <c r="P3685" s="24"/>
    </row>
    <row r="3686" spans="1:16" s="23" customFormat="1" ht="15" x14ac:dyDescent="0.25">
      <c r="A3686"/>
      <c r="B3686"/>
      <c r="C3686"/>
      <c r="D3686"/>
      <c r="E3686"/>
      <c r="F3686"/>
      <c r="G3686" s="43"/>
      <c r="H3686"/>
      <c r="P3686" s="24"/>
    </row>
    <row r="3687" spans="1:16" s="23" customFormat="1" ht="15" x14ac:dyDescent="0.25">
      <c r="A3687"/>
      <c r="B3687"/>
      <c r="C3687"/>
      <c r="D3687"/>
      <c r="E3687"/>
      <c r="F3687"/>
      <c r="G3687" s="43"/>
      <c r="H3687"/>
      <c r="P3687" s="24"/>
    </row>
    <row r="3688" spans="1:16" s="23" customFormat="1" ht="15" x14ac:dyDescent="0.25">
      <c r="A3688"/>
      <c r="B3688"/>
      <c r="C3688"/>
      <c r="D3688"/>
      <c r="E3688"/>
      <c r="F3688"/>
      <c r="G3688" s="43"/>
      <c r="H3688"/>
      <c r="P3688" s="24"/>
    </row>
    <row r="3689" spans="1:16" s="23" customFormat="1" ht="15" x14ac:dyDescent="0.25">
      <c r="A3689"/>
      <c r="B3689"/>
      <c r="C3689"/>
      <c r="D3689"/>
      <c r="E3689"/>
      <c r="F3689"/>
      <c r="G3689" s="43"/>
      <c r="H3689"/>
      <c r="P3689" s="24"/>
    </row>
    <row r="3690" spans="1:16" s="23" customFormat="1" ht="15" x14ac:dyDescent="0.25">
      <c r="A3690"/>
      <c r="B3690"/>
      <c r="C3690"/>
      <c r="D3690"/>
      <c r="E3690"/>
      <c r="F3690"/>
      <c r="G3690" s="43"/>
      <c r="H3690"/>
      <c r="P3690" s="24"/>
    </row>
    <row r="3691" spans="1:16" s="23" customFormat="1" ht="15" x14ac:dyDescent="0.25">
      <c r="A3691"/>
      <c r="B3691"/>
      <c r="C3691"/>
      <c r="D3691"/>
      <c r="E3691"/>
      <c r="F3691"/>
      <c r="G3691" s="43"/>
      <c r="H3691"/>
      <c r="P3691" s="24"/>
    </row>
    <row r="3692" spans="1:16" s="23" customFormat="1" ht="15" x14ac:dyDescent="0.25">
      <c r="A3692"/>
      <c r="B3692"/>
      <c r="C3692"/>
      <c r="D3692"/>
      <c r="E3692"/>
      <c r="F3692"/>
      <c r="G3692" s="43"/>
      <c r="H3692"/>
      <c r="P3692" s="24"/>
    </row>
    <row r="3693" spans="1:16" s="23" customFormat="1" ht="15" x14ac:dyDescent="0.25">
      <c r="A3693"/>
      <c r="B3693"/>
      <c r="C3693"/>
      <c r="D3693"/>
      <c r="E3693"/>
      <c r="F3693"/>
      <c r="G3693" s="43"/>
      <c r="H3693"/>
      <c r="P3693" s="24"/>
    </row>
    <row r="3694" spans="1:16" s="23" customFormat="1" ht="15" x14ac:dyDescent="0.25">
      <c r="A3694"/>
      <c r="B3694"/>
      <c r="C3694"/>
      <c r="D3694"/>
      <c r="E3694"/>
      <c r="F3694"/>
      <c r="G3694" s="43"/>
      <c r="H3694"/>
      <c r="P3694" s="24"/>
    </row>
    <row r="3695" spans="1:16" s="23" customFormat="1" ht="15" x14ac:dyDescent="0.25">
      <c r="A3695"/>
      <c r="B3695"/>
      <c r="C3695"/>
      <c r="D3695"/>
      <c r="E3695"/>
      <c r="F3695"/>
      <c r="G3695" s="43"/>
      <c r="H3695"/>
      <c r="P3695" s="24"/>
    </row>
    <row r="3696" spans="1:16" s="23" customFormat="1" ht="15" x14ac:dyDescent="0.25">
      <c r="A3696"/>
      <c r="B3696"/>
      <c r="C3696"/>
      <c r="D3696"/>
      <c r="E3696"/>
      <c r="F3696"/>
      <c r="G3696" s="43"/>
      <c r="H3696"/>
      <c r="P3696" s="24"/>
    </row>
    <row r="3697" spans="1:16" s="23" customFormat="1" ht="15" x14ac:dyDescent="0.25">
      <c r="A3697"/>
      <c r="B3697"/>
      <c r="C3697"/>
      <c r="D3697"/>
      <c r="E3697"/>
      <c r="F3697"/>
      <c r="G3697" s="43"/>
      <c r="H3697"/>
      <c r="P3697" s="24"/>
    </row>
    <row r="3698" spans="1:16" s="23" customFormat="1" ht="15" x14ac:dyDescent="0.25">
      <c r="A3698"/>
      <c r="B3698"/>
      <c r="C3698"/>
      <c r="D3698"/>
      <c r="E3698"/>
      <c r="F3698"/>
      <c r="G3698" s="43"/>
      <c r="H3698"/>
      <c r="P3698" s="24"/>
    </row>
    <row r="3699" spans="1:16" s="23" customFormat="1" ht="15" x14ac:dyDescent="0.25">
      <c r="A3699"/>
      <c r="B3699"/>
      <c r="C3699"/>
      <c r="D3699"/>
      <c r="E3699"/>
      <c r="F3699"/>
      <c r="G3699" s="43"/>
      <c r="H3699"/>
      <c r="P3699" s="24"/>
    </row>
    <row r="3700" spans="1:16" s="23" customFormat="1" ht="15" x14ac:dyDescent="0.25">
      <c r="A3700"/>
      <c r="B3700"/>
      <c r="C3700"/>
      <c r="D3700"/>
      <c r="E3700"/>
      <c r="F3700"/>
      <c r="G3700" s="43"/>
      <c r="H3700"/>
      <c r="P3700" s="24"/>
    </row>
    <row r="3701" spans="1:16" s="23" customFormat="1" ht="15" x14ac:dyDescent="0.25">
      <c r="A3701"/>
      <c r="B3701"/>
      <c r="C3701"/>
      <c r="D3701"/>
      <c r="E3701"/>
      <c r="F3701"/>
      <c r="G3701" s="43"/>
      <c r="H3701"/>
      <c r="P3701" s="24"/>
    </row>
    <row r="3702" spans="1:16" s="23" customFormat="1" ht="15" x14ac:dyDescent="0.25">
      <c r="A3702"/>
      <c r="B3702"/>
      <c r="C3702"/>
      <c r="D3702"/>
      <c r="E3702"/>
      <c r="F3702"/>
      <c r="G3702" s="43"/>
      <c r="H3702"/>
      <c r="P3702" s="24"/>
    </row>
    <row r="3703" spans="1:16" s="23" customFormat="1" ht="15" x14ac:dyDescent="0.25">
      <c r="A3703"/>
      <c r="B3703"/>
      <c r="C3703"/>
      <c r="D3703"/>
      <c r="E3703"/>
      <c r="F3703"/>
      <c r="G3703" s="43"/>
      <c r="H3703"/>
      <c r="P3703" s="24"/>
    </row>
    <row r="3704" spans="1:16" s="23" customFormat="1" ht="15" x14ac:dyDescent="0.25">
      <c r="A3704"/>
      <c r="B3704"/>
      <c r="C3704"/>
      <c r="D3704"/>
      <c r="E3704"/>
      <c r="F3704"/>
      <c r="G3704" s="43"/>
      <c r="H3704"/>
      <c r="P3704" s="24"/>
    </row>
    <row r="3705" spans="1:16" s="23" customFormat="1" ht="15" x14ac:dyDescent="0.25">
      <c r="A3705"/>
      <c r="B3705"/>
      <c r="C3705"/>
      <c r="D3705"/>
      <c r="E3705"/>
      <c r="F3705"/>
      <c r="G3705" s="43"/>
      <c r="H3705"/>
      <c r="P3705" s="24"/>
    </row>
    <row r="3706" spans="1:16" s="23" customFormat="1" ht="15" x14ac:dyDescent="0.25">
      <c r="A3706"/>
      <c r="B3706"/>
      <c r="C3706"/>
      <c r="D3706"/>
      <c r="E3706"/>
      <c r="F3706"/>
      <c r="G3706" s="43"/>
      <c r="H3706"/>
      <c r="P3706" s="24"/>
    </row>
    <row r="3707" spans="1:16" s="23" customFormat="1" ht="15" x14ac:dyDescent="0.25">
      <c r="A3707"/>
      <c r="B3707"/>
      <c r="C3707"/>
      <c r="D3707"/>
      <c r="E3707"/>
      <c r="F3707"/>
      <c r="G3707" s="43"/>
      <c r="H3707"/>
      <c r="P3707" s="24"/>
    </row>
    <row r="3708" spans="1:16" s="23" customFormat="1" ht="15" x14ac:dyDescent="0.25">
      <c r="A3708"/>
      <c r="B3708"/>
      <c r="C3708"/>
      <c r="D3708"/>
      <c r="E3708"/>
      <c r="F3708"/>
      <c r="G3708" s="43"/>
      <c r="H3708"/>
      <c r="P3708" s="24"/>
    </row>
    <row r="3709" spans="1:16" s="23" customFormat="1" ht="15" x14ac:dyDescent="0.25">
      <c r="A3709"/>
      <c r="B3709"/>
      <c r="C3709"/>
      <c r="D3709"/>
      <c r="E3709"/>
      <c r="F3709"/>
      <c r="G3709" s="43"/>
      <c r="H3709"/>
      <c r="P3709" s="24"/>
    </row>
    <row r="3710" spans="1:16" s="23" customFormat="1" ht="15" x14ac:dyDescent="0.25">
      <c r="A3710"/>
      <c r="B3710"/>
      <c r="C3710"/>
      <c r="D3710"/>
      <c r="E3710"/>
      <c r="F3710"/>
      <c r="G3710" s="43"/>
      <c r="H3710"/>
      <c r="P3710" s="24"/>
    </row>
    <row r="3711" spans="1:16" s="23" customFormat="1" ht="15" x14ac:dyDescent="0.25">
      <c r="A3711"/>
      <c r="B3711"/>
      <c r="C3711"/>
      <c r="D3711"/>
      <c r="E3711"/>
      <c r="F3711"/>
      <c r="G3711" s="43"/>
      <c r="H3711"/>
      <c r="P3711" s="24"/>
    </row>
    <row r="3712" spans="1:16" s="23" customFormat="1" ht="15" x14ac:dyDescent="0.25">
      <c r="A3712"/>
      <c r="B3712"/>
      <c r="C3712"/>
      <c r="D3712"/>
      <c r="E3712"/>
      <c r="F3712"/>
      <c r="G3712" s="43"/>
      <c r="H3712"/>
      <c r="P3712" s="24"/>
    </row>
    <row r="3713" spans="1:16" s="23" customFormat="1" ht="15" x14ac:dyDescent="0.25">
      <c r="A3713"/>
      <c r="B3713"/>
      <c r="C3713"/>
      <c r="D3713"/>
      <c r="E3713"/>
      <c r="F3713"/>
      <c r="G3713" s="43"/>
      <c r="H3713"/>
      <c r="P3713" s="24"/>
    </row>
    <row r="3714" spans="1:16" s="23" customFormat="1" ht="15" x14ac:dyDescent="0.25">
      <c r="A3714"/>
      <c r="B3714"/>
      <c r="C3714"/>
      <c r="D3714"/>
      <c r="E3714"/>
      <c r="F3714"/>
      <c r="G3714" s="43"/>
      <c r="H3714"/>
      <c r="P3714" s="24"/>
    </row>
    <row r="3715" spans="1:16" s="23" customFormat="1" ht="15" x14ac:dyDescent="0.25">
      <c r="A3715"/>
      <c r="B3715"/>
      <c r="C3715"/>
      <c r="D3715"/>
      <c r="E3715"/>
      <c r="F3715"/>
      <c r="G3715" s="43"/>
      <c r="H3715"/>
      <c r="P3715" s="24"/>
    </row>
    <row r="3716" spans="1:16" s="23" customFormat="1" ht="15" x14ac:dyDescent="0.25">
      <c r="A3716"/>
      <c r="B3716"/>
      <c r="C3716"/>
      <c r="D3716"/>
      <c r="E3716"/>
      <c r="F3716"/>
      <c r="G3716" s="43"/>
      <c r="H3716"/>
      <c r="P3716" s="24"/>
    </row>
    <row r="3717" spans="1:16" s="23" customFormat="1" ht="15" x14ac:dyDescent="0.25">
      <c r="A3717"/>
      <c r="B3717"/>
      <c r="C3717"/>
      <c r="D3717"/>
      <c r="E3717"/>
      <c r="F3717"/>
      <c r="G3717" s="43"/>
      <c r="H3717"/>
      <c r="P3717" s="24"/>
    </row>
    <row r="3718" spans="1:16" s="23" customFormat="1" ht="15" x14ac:dyDescent="0.25">
      <c r="A3718"/>
      <c r="B3718"/>
      <c r="C3718"/>
      <c r="D3718"/>
      <c r="E3718"/>
      <c r="F3718"/>
      <c r="G3718" s="43"/>
      <c r="H3718"/>
      <c r="P3718" s="24"/>
    </row>
    <row r="3719" spans="1:16" s="23" customFormat="1" ht="15" x14ac:dyDescent="0.25">
      <c r="A3719"/>
      <c r="B3719"/>
      <c r="C3719"/>
      <c r="D3719"/>
      <c r="E3719"/>
      <c r="F3719"/>
      <c r="G3719" s="43"/>
      <c r="H3719"/>
      <c r="P3719" s="24"/>
    </row>
    <row r="3720" spans="1:16" s="23" customFormat="1" ht="15" x14ac:dyDescent="0.25">
      <c r="A3720"/>
      <c r="B3720"/>
      <c r="C3720"/>
      <c r="D3720"/>
      <c r="E3720"/>
      <c r="F3720"/>
      <c r="G3720" s="43"/>
      <c r="H3720"/>
      <c r="P3720" s="24"/>
    </row>
    <row r="3721" spans="1:16" s="23" customFormat="1" ht="15" x14ac:dyDescent="0.25">
      <c r="A3721"/>
      <c r="B3721"/>
      <c r="C3721"/>
      <c r="D3721"/>
      <c r="E3721"/>
      <c r="F3721"/>
      <c r="G3721" s="43"/>
      <c r="H3721"/>
      <c r="P3721" s="24"/>
    </row>
    <row r="3722" spans="1:16" s="23" customFormat="1" ht="15" x14ac:dyDescent="0.25">
      <c r="A3722"/>
      <c r="B3722"/>
      <c r="C3722"/>
      <c r="D3722"/>
      <c r="E3722"/>
      <c r="F3722"/>
      <c r="G3722" s="43"/>
      <c r="H3722"/>
      <c r="P3722" s="24"/>
    </row>
    <row r="3723" spans="1:16" s="23" customFormat="1" ht="15" x14ac:dyDescent="0.25">
      <c r="A3723"/>
      <c r="B3723"/>
      <c r="C3723"/>
      <c r="D3723"/>
      <c r="E3723"/>
      <c r="F3723"/>
      <c r="G3723" s="43"/>
      <c r="H3723"/>
      <c r="P3723" s="24"/>
    </row>
    <row r="3724" spans="1:16" s="23" customFormat="1" ht="15" x14ac:dyDescent="0.25">
      <c r="A3724"/>
      <c r="B3724"/>
      <c r="C3724"/>
      <c r="D3724"/>
      <c r="E3724"/>
      <c r="F3724"/>
      <c r="G3724" s="43"/>
      <c r="H3724"/>
      <c r="P3724" s="24"/>
    </row>
    <row r="3725" spans="1:16" s="23" customFormat="1" ht="15" x14ac:dyDescent="0.25">
      <c r="A3725"/>
      <c r="B3725"/>
      <c r="C3725"/>
      <c r="D3725"/>
      <c r="E3725"/>
      <c r="F3725"/>
      <c r="G3725" s="43"/>
      <c r="H3725"/>
      <c r="P3725" s="24"/>
    </row>
    <row r="3726" spans="1:16" s="23" customFormat="1" ht="15" x14ac:dyDescent="0.25">
      <c r="A3726"/>
      <c r="B3726"/>
      <c r="C3726"/>
      <c r="D3726"/>
      <c r="E3726"/>
      <c r="F3726"/>
      <c r="G3726" s="43"/>
      <c r="H3726"/>
      <c r="P3726" s="24"/>
    </row>
    <row r="3727" spans="1:16" s="23" customFormat="1" ht="15" x14ac:dyDescent="0.25">
      <c r="A3727"/>
      <c r="B3727"/>
      <c r="C3727"/>
      <c r="D3727"/>
      <c r="E3727"/>
      <c r="F3727"/>
      <c r="G3727" s="43"/>
      <c r="H3727"/>
      <c r="P3727" s="24"/>
    </row>
    <row r="3728" spans="1:16" s="23" customFormat="1" ht="15" x14ac:dyDescent="0.25">
      <c r="A3728"/>
      <c r="B3728"/>
      <c r="C3728"/>
      <c r="D3728"/>
      <c r="E3728"/>
      <c r="F3728"/>
      <c r="G3728" s="43"/>
      <c r="H3728"/>
      <c r="P3728" s="24"/>
    </row>
    <row r="3729" spans="1:16" s="23" customFormat="1" ht="15" x14ac:dyDescent="0.25">
      <c r="A3729"/>
      <c r="B3729"/>
      <c r="C3729"/>
      <c r="D3729"/>
      <c r="E3729"/>
      <c r="F3729"/>
      <c r="G3729" s="43"/>
      <c r="H3729"/>
      <c r="P3729" s="24"/>
    </row>
    <row r="3730" spans="1:16" s="23" customFormat="1" ht="15" x14ac:dyDescent="0.25">
      <c r="A3730"/>
      <c r="B3730"/>
      <c r="C3730"/>
      <c r="D3730"/>
      <c r="E3730"/>
      <c r="F3730"/>
      <c r="G3730" s="43"/>
      <c r="H3730"/>
      <c r="P3730" s="24"/>
    </row>
    <row r="3731" spans="1:16" s="23" customFormat="1" ht="15" x14ac:dyDescent="0.25">
      <c r="A3731"/>
      <c r="B3731"/>
      <c r="C3731"/>
      <c r="D3731"/>
      <c r="E3731"/>
      <c r="F3731"/>
      <c r="G3731" s="43"/>
      <c r="H3731"/>
      <c r="P3731" s="24"/>
    </row>
    <row r="3732" spans="1:16" s="23" customFormat="1" ht="15" x14ac:dyDescent="0.25">
      <c r="A3732"/>
      <c r="B3732"/>
      <c r="C3732"/>
      <c r="D3732"/>
      <c r="E3732"/>
      <c r="F3732"/>
      <c r="G3732" s="43"/>
      <c r="H3732"/>
      <c r="P3732" s="24"/>
    </row>
    <row r="3733" spans="1:16" s="23" customFormat="1" ht="15" x14ac:dyDescent="0.25">
      <c r="A3733"/>
      <c r="B3733"/>
      <c r="C3733"/>
      <c r="D3733"/>
      <c r="E3733"/>
      <c r="F3733"/>
      <c r="G3733" s="43"/>
      <c r="H3733"/>
      <c r="P3733" s="24"/>
    </row>
    <row r="3734" spans="1:16" s="23" customFormat="1" ht="15" x14ac:dyDescent="0.25">
      <c r="A3734"/>
      <c r="B3734"/>
      <c r="C3734"/>
      <c r="D3734"/>
      <c r="E3734"/>
      <c r="F3734"/>
      <c r="G3734" s="43"/>
      <c r="H3734"/>
      <c r="P3734" s="24"/>
    </row>
    <row r="3735" spans="1:16" s="23" customFormat="1" ht="15" x14ac:dyDescent="0.25">
      <c r="A3735"/>
      <c r="B3735"/>
      <c r="C3735"/>
      <c r="D3735"/>
      <c r="E3735"/>
      <c r="F3735"/>
      <c r="G3735" s="43"/>
      <c r="H3735"/>
      <c r="P3735" s="24"/>
    </row>
    <row r="3736" spans="1:16" s="23" customFormat="1" ht="15" x14ac:dyDescent="0.25">
      <c r="A3736"/>
      <c r="B3736"/>
      <c r="C3736"/>
      <c r="D3736"/>
      <c r="E3736"/>
      <c r="F3736"/>
      <c r="G3736" s="43"/>
      <c r="H3736"/>
      <c r="P3736" s="24"/>
    </row>
    <row r="3737" spans="1:16" s="23" customFormat="1" ht="15" x14ac:dyDescent="0.25">
      <c r="A3737"/>
      <c r="B3737"/>
      <c r="C3737"/>
      <c r="D3737"/>
      <c r="E3737"/>
      <c r="F3737"/>
      <c r="G3737" s="43"/>
      <c r="H3737"/>
      <c r="P3737" s="24"/>
    </row>
    <row r="3738" spans="1:16" s="23" customFormat="1" ht="15" x14ac:dyDescent="0.25">
      <c r="A3738"/>
      <c r="B3738"/>
      <c r="C3738"/>
      <c r="D3738"/>
      <c r="E3738"/>
      <c r="F3738"/>
      <c r="G3738" s="43"/>
      <c r="H3738"/>
      <c r="P3738" s="24"/>
    </row>
    <row r="3739" spans="1:16" s="23" customFormat="1" ht="15" x14ac:dyDescent="0.25">
      <c r="A3739"/>
      <c r="B3739"/>
      <c r="C3739"/>
      <c r="D3739"/>
      <c r="E3739"/>
      <c r="F3739"/>
      <c r="G3739" s="43"/>
      <c r="H3739"/>
      <c r="P3739" s="24"/>
    </row>
    <row r="3740" spans="1:16" s="23" customFormat="1" ht="15" x14ac:dyDescent="0.25">
      <c r="A3740"/>
      <c r="B3740"/>
      <c r="C3740"/>
      <c r="D3740"/>
      <c r="E3740"/>
      <c r="F3740"/>
      <c r="G3740" s="43"/>
      <c r="H3740"/>
      <c r="P3740" s="24"/>
    </row>
    <row r="3741" spans="1:16" s="23" customFormat="1" ht="15" x14ac:dyDescent="0.25">
      <c r="A3741"/>
      <c r="B3741"/>
      <c r="C3741"/>
      <c r="D3741"/>
      <c r="E3741"/>
      <c r="F3741"/>
      <c r="G3741" s="43"/>
      <c r="H3741"/>
      <c r="P3741" s="24"/>
    </row>
    <row r="3742" spans="1:16" s="23" customFormat="1" ht="15" x14ac:dyDescent="0.25">
      <c r="A3742"/>
      <c r="B3742"/>
      <c r="C3742"/>
      <c r="D3742"/>
      <c r="E3742"/>
      <c r="F3742"/>
      <c r="G3742" s="43"/>
      <c r="H3742"/>
      <c r="P3742" s="24"/>
    </row>
    <row r="3743" spans="1:16" s="23" customFormat="1" ht="15" x14ac:dyDescent="0.25">
      <c r="A3743"/>
      <c r="B3743"/>
      <c r="C3743"/>
      <c r="D3743"/>
      <c r="E3743"/>
      <c r="F3743"/>
      <c r="G3743" s="43"/>
      <c r="H3743"/>
      <c r="P3743" s="24"/>
    </row>
    <row r="3744" spans="1:16" s="23" customFormat="1" ht="15" x14ac:dyDescent="0.25">
      <c r="A3744"/>
      <c r="B3744"/>
      <c r="C3744"/>
      <c r="D3744"/>
      <c r="E3744"/>
      <c r="F3744"/>
      <c r="G3744" s="43"/>
      <c r="H3744"/>
      <c r="P3744" s="24"/>
    </row>
    <row r="3745" spans="1:16" s="23" customFormat="1" ht="15" x14ac:dyDescent="0.25">
      <c r="A3745"/>
      <c r="B3745"/>
      <c r="C3745"/>
      <c r="D3745"/>
      <c r="E3745"/>
      <c r="F3745"/>
      <c r="G3745" s="43"/>
      <c r="H3745"/>
      <c r="P3745" s="24"/>
    </row>
    <row r="3746" spans="1:16" s="23" customFormat="1" ht="15" x14ac:dyDescent="0.25">
      <c r="A3746"/>
      <c r="B3746"/>
      <c r="C3746"/>
      <c r="D3746"/>
      <c r="E3746"/>
      <c r="F3746"/>
      <c r="G3746" s="43"/>
      <c r="H3746"/>
      <c r="P3746" s="24"/>
    </row>
    <row r="3747" spans="1:16" s="23" customFormat="1" ht="15" x14ac:dyDescent="0.25">
      <c r="A3747"/>
      <c r="B3747"/>
      <c r="C3747"/>
      <c r="D3747"/>
      <c r="E3747"/>
      <c r="F3747"/>
      <c r="G3747" s="43"/>
      <c r="H3747"/>
      <c r="P3747" s="24"/>
    </row>
    <row r="3748" spans="1:16" s="23" customFormat="1" ht="15" x14ac:dyDescent="0.25">
      <c r="A3748"/>
      <c r="B3748"/>
      <c r="C3748"/>
      <c r="D3748"/>
      <c r="E3748"/>
      <c r="F3748"/>
      <c r="G3748" s="43"/>
      <c r="H3748"/>
      <c r="P3748" s="24"/>
    </row>
    <row r="3749" spans="1:16" s="23" customFormat="1" ht="15" x14ac:dyDescent="0.25">
      <c r="A3749"/>
      <c r="B3749"/>
      <c r="C3749"/>
      <c r="D3749"/>
      <c r="E3749"/>
      <c r="F3749"/>
      <c r="G3749" s="43"/>
      <c r="H3749"/>
      <c r="P3749" s="24"/>
    </row>
    <row r="3750" spans="1:16" s="23" customFormat="1" ht="15" x14ac:dyDescent="0.25">
      <c r="A3750"/>
      <c r="B3750"/>
      <c r="C3750"/>
      <c r="D3750"/>
      <c r="E3750"/>
      <c r="F3750"/>
      <c r="G3750" s="43"/>
      <c r="H3750"/>
      <c r="P3750" s="24"/>
    </row>
    <row r="3751" spans="1:16" s="23" customFormat="1" ht="15" x14ac:dyDescent="0.25">
      <c r="A3751"/>
      <c r="B3751"/>
      <c r="C3751"/>
      <c r="D3751"/>
      <c r="E3751"/>
      <c r="F3751"/>
      <c r="G3751" s="43"/>
      <c r="H3751"/>
      <c r="P3751" s="24"/>
    </row>
    <row r="3752" spans="1:16" s="23" customFormat="1" ht="15" x14ac:dyDescent="0.25">
      <c r="A3752"/>
      <c r="B3752"/>
      <c r="C3752"/>
      <c r="D3752"/>
      <c r="E3752"/>
      <c r="F3752"/>
      <c r="G3752" s="43"/>
      <c r="H3752"/>
      <c r="P3752" s="24"/>
    </row>
    <row r="3753" spans="1:16" s="23" customFormat="1" ht="15" x14ac:dyDescent="0.25">
      <c r="A3753"/>
      <c r="B3753"/>
      <c r="C3753"/>
      <c r="D3753"/>
      <c r="E3753"/>
      <c r="F3753"/>
      <c r="G3753" s="43"/>
      <c r="H3753"/>
      <c r="P3753" s="24"/>
    </row>
    <row r="3754" spans="1:16" s="23" customFormat="1" ht="15" x14ac:dyDescent="0.25">
      <c r="A3754"/>
      <c r="B3754"/>
      <c r="C3754"/>
      <c r="D3754"/>
      <c r="E3754"/>
      <c r="F3754"/>
      <c r="G3754" s="43"/>
      <c r="H3754"/>
      <c r="P3754" s="24"/>
    </row>
    <row r="3755" spans="1:16" s="23" customFormat="1" ht="15" x14ac:dyDescent="0.25">
      <c r="A3755"/>
      <c r="B3755"/>
      <c r="C3755"/>
      <c r="D3755"/>
      <c r="E3755"/>
      <c r="F3755"/>
      <c r="G3755" s="43"/>
      <c r="H3755"/>
      <c r="P3755" s="24"/>
    </row>
    <row r="3756" spans="1:16" s="23" customFormat="1" ht="15" x14ac:dyDescent="0.25">
      <c r="A3756"/>
      <c r="B3756"/>
      <c r="C3756"/>
      <c r="D3756"/>
      <c r="E3756"/>
      <c r="F3756"/>
      <c r="G3756" s="43"/>
      <c r="H3756"/>
      <c r="P3756" s="24"/>
    </row>
    <row r="3757" spans="1:16" s="23" customFormat="1" ht="15" x14ac:dyDescent="0.25">
      <c r="A3757"/>
      <c r="B3757"/>
      <c r="C3757"/>
      <c r="D3757"/>
      <c r="E3757"/>
      <c r="F3757"/>
      <c r="G3757" s="43"/>
      <c r="H3757"/>
      <c r="P3757" s="24"/>
    </row>
    <row r="3758" spans="1:16" s="23" customFormat="1" ht="15" x14ac:dyDescent="0.25">
      <c r="A3758"/>
      <c r="B3758"/>
      <c r="C3758"/>
      <c r="D3758"/>
      <c r="E3758"/>
      <c r="F3758"/>
      <c r="G3758" s="43"/>
      <c r="H3758"/>
      <c r="P3758" s="24"/>
    </row>
    <row r="3759" spans="1:16" s="23" customFormat="1" ht="15" x14ac:dyDescent="0.25">
      <c r="A3759"/>
      <c r="B3759"/>
      <c r="C3759"/>
      <c r="D3759"/>
      <c r="E3759"/>
      <c r="F3759"/>
      <c r="G3759" s="43"/>
      <c r="H3759"/>
      <c r="P3759" s="24"/>
    </row>
    <row r="3760" spans="1:16" s="23" customFormat="1" ht="15" x14ac:dyDescent="0.25">
      <c r="A3760"/>
      <c r="B3760"/>
      <c r="C3760"/>
      <c r="D3760"/>
      <c r="E3760"/>
      <c r="F3760"/>
      <c r="G3760" s="43"/>
      <c r="H3760"/>
      <c r="P3760" s="24"/>
    </row>
    <row r="3761" spans="1:16" s="23" customFormat="1" ht="15" x14ac:dyDescent="0.25">
      <c r="A3761"/>
      <c r="B3761"/>
      <c r="C3761"/>
      <c r="D3761"/>
      <c r="E3761"/>
      <c r="F3761"/>
      <c r="G3761" s="43"/>
      <c r="H3761"/>
      <c r="P3761" s="24"/>
    </row>
    <row r="3762" spans="1:16" s="23" customFormat="1" ht="15" x14ac:dyDescent="0.25">
      <c r="A3762"/>
      <c r="B3762"/>
      <c r="C3762"/>
      <c r="D3762"/>
      <c r="E3762"/>
      <c r="F3762"/>
      <c r="G3762" s="43"/>
      <c r="H3762"/>
      <c r="P3762" s="24"/>
    </row>
    <row r="3763" spans="1:16" s="23" customFormat="1" ht="15" x14ac:dyDescent="0.25">
      <c r="A3763"/>
      <c r="B3763"/>
      <c r="C3763"/>
      <c r="D3763"/>
      <c r="E3763"/>
      <c r="F3763"/>
      <c r="G3763" s="43"/>
      <c r="H3763"/>
      <c r="P3763" s="24"/>
    </row>
    <row r="3764" spans="1:16" s="23" customFormat="1" ht="15" x14ac:dyDescent="0.25">
      <c r="A3764"/>
      <c r="B3764"/>
      <c r="C3764"/>
      <c r="D3764"/>
      <c r="E3764"/>
      <c r="F3764"/>
      <c r="G3764" s="43"/>
      <c r="H3764"/>
      <c r="P3764" s="24"/>
    </row>
    <row r="3765" spans="1:16" s="23" customFormat="1" ht="15" x14ac:dyDescent="0.25">
      <c r="A3765"/>
      <c r="B3765"/>
      <c r="C3765"/>
      <c r="D3765"/>
      <c r="E3765"/>
      <c r="F3765"/>
      <c r="G3765" s="43"/>
      <c r="H3765"/>
      <c r="P3765" s="24"/>
    </row>
    <row r="3766" spans="1:16" s="23" customFormat="1" ht="15" x14ac:dyDescent="0.25">
      <c r="A3766"/>
      <c r="B3766"/>
      <c r="C3766"/>
      <c r="D3766"/>
      <c r="E3766"/>
      <c r="F3766"/>
      <c r="G3766" s="43"/>
      <c r="H3766"/>
      <c r="P3766" s="24"/>
    </row>
    <row r="3767" spans="1:16" s="23" customFormat="1" ht="15" x14ac:dyDescent="0.25">
      <c r="A3767"/>
      <c r="B3767"/>
      <c r="C3767"/>
      <c r="D3767"/>
      <c r="E3767"/>
      <c r="F3767"/>
      <c r="G3767" s="43"/>
      <c r="H3767"/>
      <c r="P3767" s="24"/>
    </row>
    <row r="3768" spans="1:16" s="23" customFormat="1" ht="15" x14ac:dyDescent="0.25">
      <c r="A3768"/>
      <c r="B3768"/>
      <c r="C3768"/>
      <c r="D3768"/>
      <c r="E3768"/>
      <c r="F3768"/>
      <c r="G3768" s="43"/>
      <c r="H3768"/>
      <c r="P3768" s="24"/>
    </row>
    <row r="3769" spans="1:16" s="23" customFormat="1" ht="15" x14ac:dyDescent="0.25">
      <c r="A3769"/>
      <c r="B3769"/>
      <c r="C3769"/>
      <c r="D3769"/>
      <c r="E3769"/>
      <c r="F3769"/>
      <c r="G3769" s="43"/>
      <c r="H3769"/>
      <c r="P3769" s="24"/>
    </row>
    <row r="3770" spans="1:16" s="23" customFormat="1" ht="15" x14ac:dyDescent="0.25">
      <c r="A3770"/>
      <c r="B3770"/>
      <c r="C3770"/>
      <c r="D3770"/>
      <c r="E3770"/>
      <c r="F3770"/>
      <c r="G3770" s="43"/>
      <c r="H3770"/>
      <c r="P3770" s="24"/>
    </row>
    <row r="3771" spans="1:16" s="23" customFormat="1" ht="15" x14ac:dyDescent="0.25">
      <c r="A3771"/>
      <c r="B3771"/>
      <c r="C3771"/>
      <c r="D3771"/>
      <c r="E3771"/>
      <c r="F3771"/>
      <c r="G3771" s="43"/>
      <c r="H3771"/>
      <c r="P3771" s="24"/>
    </row>
    <row r="3772" spans="1:16" s="23" customFormat="1" ht="15" x14ac:dyDescent="0.25">
      <c r="A3772"/>
      <c r="B3772"/>
      <c r="C3772"/>
      <c r="D3772"/>
      <c r="E3772"/>
      <c r="F3772"/>
      <c r="G3772" s="43"/>
      <c r="H3772"/>
      <c r="P3772" s="24"/>
    </row>
    <row r="3773" spans="1:16" s="23" customFormat="1" ht="15" x14ac:dyDescent="0.25">
      <c r="A3773"/>
      <c r="B3773"/>
      <c r="C3773"/>
      <c r="D3773"/>
      <c r="E3773"/>
      <c r="F3773"/>
      <c r="G3773" s="43"/>
      <c r="H3773"/>
      <c r="P3773" s="24"/>
    </row>
    <row r="3774" spans="1:16" s="23" customFormat="1" ht="15" x14ac:dyDescent="0.25">
      <c r="A3774"/>
      <c r="B3774"/>
      <c r="C3774"/>
      <c r="D3774"/>
      <c r="E3774"/>
      <c r="F3774"/>
      <c r="G3774" s="43"/>
      <c r="H3774"/>
      <c r="P3774" s="24"/>
    </row>
    <row r="3775" spans="1:16" s="23" customFormat="1" ht="15" x14ac:dyDescent="0.25">
      <c r="A3775"/>
      <c r="B3775"/>
      <c r="C3775"/>
      <c r="D3775"/>
      <c r="E3775"/>
      <c r="F3775"/>
      <c r="G3775" s="43"/>
      <c r="H3775"/>
      <c r="P3775" s="24"/>
    </row>
    <row r="3776" spans="1:16" s="23" customFormat="1" ht="15" x14ac:dyDescent="0.25">
      <c r="A3776"/>
      <c r="B3776"/>
      <c r="C3776"/>
      <c r="D3776"/>
      <c r="E3776"/>
      <c r="F3776"/>
      <c r="G3776" s="43"/>
      <c r="H3776"/>
      <c r="P3776" s="24"/>
    </row>
    <row r="3777" spans="1:16" s="23" customFormat="1" ht="15" x14ac:dyDescent="0.25">
      <c r="A3777"/>
      <c r="B3777"/>
      <c r="C3777"/>
      <c r="D3777"/>
      <c r="E3777"/>
      <c r="F3777"/>
      <c r="G3777" s="43"/>
      <c r="H3777"/>
      <c r="P3777" s="24"/>
    </row>
    <row r="3778" spans="1:16" s="23" customFormat="1" ht="15" x14ac:dyDescent="0.25">
      <c r="A3778"/>
      <c r="B3778"/>
      <c r="C3778"/>
      <c r="D3778"/>
      <c r="E3778"/>
      <c r="F3778"/>
      <c r="G3778" s="43"/>
      <c r="H3778"/>
      <c r="P3778" s="24"/>
    </row>
    <row r="3779" spans="1:16" s="23" customFormat="1" ht="15" x14ac:dyDescent="0.25">
      <c r="A3779"/>
      <c r="B3779"/>
      <c r="C3779"/>
      <c r="D3779"/>
      <c r="E3779"/>
      <c r="F3779"/>
      <c r="G3779" s="43"/>
      <c r="H3779"/>
      <c r="P3779" s="24"/>
    </row>
    <row r="3780" spans="1:16" s="23" customFormat="1" ht="15" x14ac:dyDescent="0.25">
      <c r="A3780"/>
      <c r="B3780"/>
      <c r="C3780"/>
      <c r="D3780"/>
      <c r="E3780"/>
      <c r="F3780"/>
      <c r="G3780" s="43"/>
      <c r="H3780"/>
      <c r="P3780" s="24"/>
    </row>
    <row r="3781" spans="1:16" s="23" customFormat="1" ht="15" x14ac:dyDescent="0.25">
      <c r="A3781"/>
      <c r="B3781"/>
      <c r="C3781"/>
      <c r="D3781"/>
      <c r="E3781"/>
      <c r="F3781"/>
      <c r="G3781" s="43"/>
      <c r="H3781"/>
      <c r="P3781" s="24"/>
    </row>
    <row r="3782" spans="1:16" s="23" customFormat="1" ht="15" x14ac:dyDescent="0.25">
      <c r="A3782"/>
      <c r="B3782"/>
      <c r="C3782"/>
      <c r="D3782"/>
      <c r="E3782"/>
      <c r="F3782"/>
      <c r="G3782" s="43"/>
      <c r="H3782"/>
      <c r="P3782" s="24"/>
    </row>
    <row r="3783" spans="1:16" s="23" customFormat="1" ht="15" x14ac:dyDescent="0.25">
      <c r="A3783"/>
      <c r="B3783"/>
      <c r="C3783"/>
      <c r="D3783"/>
      <c r="E3783"/>
      <c r="F3783"/>
      <c r="G3783" s="43"/>
      <c r="H3783"/>
      <c r="P3783" s="24"/>
    </row>
    <row r="3784" spans="1:16" s="23" customFormat="1" ht="15" x14ac:dyDescent="0.25">
      <c r="A3784"/>
      <c r="B3784"/>
      <c r="C3784"/>
      <c r="D3784"/>
      <c r="E3784"/>
      <c r="F3784"/>
      <c r="G3784" s="43"/>
      <c r="H3784"/>
      <c r="P3784" s="24"/>
    </row>
    <row r="3785" spans="1:16" s="23" customFormat="1" ht="15" x14ac:dyDescent="0.25">
      <c r="A3785"/>
      <c r="B3785"/>
      <c r="C3785"/>
      <c r="D3785"/>
      <c r="E3785"/>
      <c r="F3785"/>
      <c r="G3785" s="43"/>
      <c r="H3785"/>
      <c r="P3785" s="24"/>
    </row>
    <row r="3786" spans="1:16" s="23" customFormat="1" ht="15" x14ac:dyDescent="0.25">
      <c r="A3786"/>
      <c r="B3786"/>
      <c r="C3786"/>
      <c r="D3786"/>
      <c r="E3786"/>
      <c r="F3786"/>
      <c r="G3786" s="43"/>
      <c r="H3786"/>
      <c r="P3786" s="24"/>
    </row>
    <row r="3787" spans="1:16" s="23" customFormat="1" ht="15" x14ac:dyDescent="0.25">
      <c r="A3787"/>
      <c r="B3787"/>
      <c r="C3787"/>
      <c r="D3787"/>
      <c r="E3787"/>
      <c r="F3787"/>
      <c r="G3787" s="43"/>
      <c r="H3787"/>
      <c r="P3787" s="24"/>
    </row>
    <row r="3788" spans="1:16" s="23" customFormat="1" ht="15" x14ac:dyDescent="0.25">
      <c r="A3788"/>
      <c r="B3788"/>
      <c r="C3788"/>
      <c r="D3788"/>
      <c r="E3788"/>
      <c r="F3788"/>
      <c r="G3788" s="43"/>
      <c r="H3788"/>
      <c r="P3788" s="24"/>
    </row>
    <row r="3789" spans="1:16" s="23" customFormat="1" ht="15" x14ac:dyDescent="0.25">
      <c r="A3789"/>
      <c r="B3789"/>
      <c r="C3789"/>
      <c r="D3789"/>
      <c r="E3789"/>
      <c r="F3789"/>
      <c r="G3789" s="43"/>
      <c r="H3789"/>
      <c r="P3789" s="24"/>
    </row>
    <row r="3790" spans="1:16" s="23" customFormat="1" ht="15" x14ac:dyDescent="0.25">
      <c r="A3790"/>
      <c r="B3790"/>
      <c r="C3790"/>
      <c r="D3790"/>
      <c r="E3790"/>
      <c r="F3790"/>
      <c r="G3790" s="43"/>
      <c r="H3790"/>
      <c r="P3790" s="24"/>
    </row>
    <row r="3791" spans="1:16" s="23" customFormat="1" ht="15" x14ac:dyDescent="0.25">
      <c r="A3791"/>
      <c r="B3791"/>
      <c r="C3791"/>
      <c r="D3791"/>
      <c r="E3791"/>
      <c r="F3791"/>
      <c r="G3791" s="43"/>
      <c r="H3791"/>
      <c r="P3791" s="24"/>
    </row>
    <row r="3792" spans="1:16" s="23" customFormat="1" ht="15" x14ac:dyDescent="0.25">
      <c r="A3792"/>
      <c r="B3792"/>
      <c r="C3792"/>
      <c r="D3792"/>
      <c r="E3792"/>
      <c r="F3792"/>
      <c r="G3792" s="43"/>
      <c r="H3792"/>
      <c r="P3792" s="24"/>
    </row>
    <row r="3793" spans="1:16" s="23" customFormat="1" ht="15" x14ac:dyDescent="0.25">
      <c r="A3793"/>
      <c r="B3793"/>
      <c r="C3793"/>
      <c r="D3793"/>
      <c r="E3793"/>
      <c r="F3793"/>
      <c r="G3793" s="43"/>
      <c r="H3793"/>
      <c r="P3793" s="24"/>
    </row>
    <row r="3794" spans="1:16" s="23" customFormat="1" ht="15" x14ac:dyDescent="0.25">
      <c r="A3794"/>
      <c r="B3794"/>
      <c r="C3794"/>
      <c r="D3794"/>
      <c r="E3794"/>
      <c r="F3794"/>
      <c r="G3794" s="43"/>
      <c r="H3794"/>
      <c r="P3794" s="24"/>
    </row>
    <row r="3795" spans="1:16" s="23" customFormat="1" ht="15" x14ac:dyDescent="0.25">
      <c r="A3795"/>
      <c r="B3795"/>
      <c r="C3795"/>
      <c r="D3795"/>
      <c r="E3795"/>
      <c r="F3795"/>
      <c r="G3795" s="43"/>
      <c r="H3795"/>
      <c r="P3795" s="24"/>
    </row>
    <row r="3796" spans="1:16" s="23" customFormat="1" ht="15" x14ac:dyDescent="0.25">
      <c r="A3796"/>
      <c r="B3796"/>
      <c r="C3796"/>
      <c r="D3796"/>
      <c r="E3796"/>
      <c r="F3796"/>
      <c r="G3796" s="43"/>
      <c r="H3796"/>
      <c r="P3796" s="24"/>
    </row>
    <row r="3797" spans="1:16" s="23" customFormat="1" ht="15" x14ac:dyDescent="0.25">
      <c r="A3797"/>
      <c r="B3797"/>
      <c r="C3797"/>
      <c r="D3797"/>
      <c r="E3797"/>
      <c r="F3797"/>
      <c r="G3797" s="43"/>
      <c r="H3797"/>
      <c r="P3797" s="24"/>
    </row>
    <row r="3798" spans="1:16" s="23" customFormat="1" ht="15" x14ac:dyDescent="0.25">
      <c r="A3798"/>
      <c r="B3798"/>
      <c r="C3798"/>
      <c r="D3798"/>
      <c r="E3798"/>
      <c r="F3798"/>
      <c r="G3798" s="43"/>
      <c r="H3798"/>
      <c r="P3798" s="24"/>
    </row>
    <row r="3799" spans="1:16" s="23" customFormat="1" ht="15" x14ac:dyDescent="0.25">
      <c r="A3799"/>
      <c r="B3799"/>
      <c r="C3799"/>
      <c r="D3799"/>
      <c r="E3799"/>
      <c r="F3799"/>
      <c r="G3799" s="43"/>
      <c r="H3799"/>
      <c r="P3799" s="24"/>
    </row>
    <row r="3800" spans="1:16" s="23" customFormat="1" ht="15" x14ac:dyDescent="0.25">
      <c r="A3800"/>
      <c r="B3800"/>
      <c r="C3800"/>
      <c r="D3800"/>
      <c r="E3800"/>
      <c r="F3800"/>
      <c r="G3800" s="43"/>
      <c r="H3800"/>
      <c r="P3800" s="24"/>
    </row>
    <row r="3801" spans="1:16" s="23" customFormat="1" ht="15" x14ac:dyDescent="0.25">
      <c r="A3801"/>
      <c r="B3801"/>
      <c r="C3801"/>
      <c r="D3801"/>
      <c r="E3801"/>
      <c r="F3801"/>
      <c r="G3801" s="43"/>
      <c r="H3801"/>
      <c r="P3801" s="24"/>
    </row>
    <row r="3802" spans="1:16" s="23" customFormat="1" ht="15" x14ac:dyDescent="0.25">
      <c r="A3802"/>
      <c r="B3802"/>
      <c r="C3802"/>
      <c r="D3802"/>
      <c r="E3802"/>
      <c r="F3802"/>
      <c r="G3802" s="43"/>
      <c r="H3802"/>
      <c r="P3802" s="24"/>
    </row>
    <row r="3803" spans="1:16" s="23" customFormat="1" ht="15" x14ac:dyDescent="0.25">
      <c r="A3803"/>
      <c r="B3803"/>
      <c r="C3803"/>
      <c r="D3803"/>
      <c r="E3803"/>
      <c r="F3803"/>
      <c r="G3803" s="43"/>
      <c r="H3803"/>
      <c r="P3803" s="24"/>
    </row>
    <row r="3804" spans="1:16" s="23" customFormat="1" ht="15" x14ac:dyDescent="0.25">
      <c r="A3804"/>
      <c r="B3804"/>
      <c r="C3804"/>
      <c r="D3804"/>
      <c r="E3804"/>
      <c r="F3804"/>
      <c r="G3804" s="43"/>
      <c r="H3804"/>
      <c r="P3804" s="24"/>
    </row>
    <row r="3805" spans="1:16" s="23" customFormat="1" ht="15" x14ac:dyDescent="0.25">
      <c r="A3805"/>
      <c r="B3805"/>
      <c r="C3805"/>
      <c r="D3805"/>
      <c r="E3805"/>
      <c r="F3805"/>
      <c r="G3805" s="43"/>
      <c r="H3805"/>
      <c r="P3805" s="24"/>
    </row>
    <row r="3806" spans="1:16" s="23" customFormat="1" ht="15" x14ac:dyDescent="0.25">
      <c r="A3806"/>
      <c r="B3806"/>
      <c r="C3806"/>
      <c r="D3806"/>
      <c r="E3806"/>
      <c r="F3806"/>
      <c r="G3806" s="43"/>
      <c r="H3806"/>
      <c r="P3806" s="24"/>
    </row>
    <row r="3807" spans="1:16" s="23" customFormat="1" ht="15" x14ac:dyDescent="0.25">
      <c r="A3807"/>
      <c r="B3807"/>
      <c r="C3807"/>
      <c r="D3807"/>
      <c r="E3807"/>
      <c r="F3807"/>
      <c r="G3807" s="43"/>
      <c r="H3807"/>
      <c r="P3807" s="24"/>
    </row>
    <row r="3808" spans="1:16" s="23" customFormat="1" ht="15" x14ac:dyDescent="0.25">
      <c r="A3808"/>
      <c r="B3808"/>
      <c r="C3808"/>
      <c r="D3808"/>
      <c r="E3808"/>
      <c r="F3808"/>
      <c r="G3808" s="43"/>
      <c r="H3808"/>
      <c r="P3808" s="24"/>
    </row>
    <row r="3809" spans="1:16" s="23" customFormat="1" ht="15" x14ac:dyDescent="0.25">
      <c r="A3809"/>
      <c r="B3809"/>
      <c r="C3809"/>
      <c r="D3809"/>
      <c r="E3809"/>
      <c r="F3809"/>
      <c r="G3809" s="43"/>
      <c r="H3809"/>
      <c r="P3809" s="24"/>
    </row>
    <row r="3810" spans="1:16" s="23" customFormat="1" ht="15" x14ac:dyDescent="0.25">
      <c r="A3810"/>
      <c r="B3810"/>
      <c r="C3810"/>
      <c r="D3810"/>
      <c r="E3810"/>
      <c r="F3810"/>
      <c r="G3810" s="43"/>
      <c r="H3810"/>
      <c r="P3810" s="24"/>
    </row>
    <row r="3811" spans="1:16" s="23" customFormat="1" ht="15" x14ac:dyDescent="0.25">
      <c r="A3811"/>
      <c r="B3811"/>
      <c r="C3811"/>
      <c r="D3811"/>
      <c r="E3811"/>
      <c r="F3811"/>
      <c r="G3811" s="43"/>
      <c r="H3811"/>
      <c r="P3811" s="24"/>
    </row>
    <row r="3812" spans="1:16" s="23" customFormat="1" ht="15" x14ac:dyDescent="0.25">
      <c r="A3812"/>
      <c r="B3812"/>
      <c r="C3812"/>
      <c r="D3812"/>
      <c r="E3812"/>
      <c r="F3812"/>
      <c r="G3812" s="43"/>
      <c r="H3812"/>
      <c r="P3812" s="24"/>
    </row>
    <row r="3813" spans="1:16" s="23" customFormat="1" ht="15" x14ac:dyDescent="0.25">
      <c r="A3813"/>
      <c r="B3813"/>
      <c r="C3813"/>
      <c r="D3813"/>
      <c r="E3813"/>
      <c r="F3813"/>
      <c r="G3813" s="43"/>
      <c r="H3813"/>
      <c r="P3813" s="24"/>
    </row>
    <row r="3814" spans="1:16" s="23" customFormat="1" ht="15" x14ac:dyDescent="0.25">
      <c r="A3814"/>
      <c r="B3814"/>
      <c r="C3814"/>
      <c r="D3814"/>
      <c r="E3814"/>
      <c r="F3814"/>
      <c r="G3814" s="43"/>
      <c r="H3814"/>
      <c r="P3814" s="24"/>
    </row>
    <row r="3815" spans="1:16" s="23" customFormat="1" ht="15" x14ac:dyDescent="0.25">
      <c r="A3815"/>
      <c r="B3815"/>
      <c r="C3815"/>
      <c r="D3815"/>
      <c r="E3815"/>
      <c r="F3815"/>
      <c r="G3815" s="43"/>
      <c r="H3815"/>
      <c r="P3815" s="24"/>
    </row>
    <row r="3816" spans="1:16" s="23" customFormat="1" ht="15" x14ac:dyDescent="0.25">
      <c r="A3816"/>
      <c r="B3816"/>
      <c r="C3816"/>
      <c r="D3816"/>
      <c r="E3816"/>
      <c r="F3816"/>
      <c r="G3816" s="43"/>
      <c r="H3816"/>
      <c r="P3816" s="24"/>
    </row>
    <row r="3817" spans="1:16" s="23" customFormat="1" ht="15" x14ac:dyDescent="0.25">
      <c r="A3817"/>
      <c r="B3817"/>
      <c r="C3817"/>
      <c r="D3817"/>
      <c r="E3817"/>
      <c r="F3817"/>
      <c r="G3817" s="43"/>
      <c r="H3817"/>
      <c r="P3817" s="24"/>
    </row>
    <row r="3818" spans="1:16" s="23" customFormat="1" ht="15" x14ac:dyDescent="0.25">
      <c r="A3818"/>
      <c r="B3818"/>
      <c r="C3818"/>
      <c r="D3818"/>
      <c r="E3818"/>
      <c r="F3818"/>
      <c r="G3818" s="43"/>
      <c r="H3818"/>
      <c r="P3818" s="24"/>
    </row>
    <row r="3819" spans="1:16" s="23" customFormat="1" ht="15" x14ac:dyDescent="0.25">
      <c r="A3819"/>
      <c r="B3819"/>
      <c r="C3819"/>
      <c r="D3819"/>
      <c r="E3819"/>
      <c r="F3819"/>
      <c r="G3819" s="43"/>
      <c r="H3819"/>
      <c r="P3819" s="24"/>
    </row>
    <row r="3820" spans="1:16" s="23" customFormat="1" ht="15" x14ac:dyDescent="0.25">
      <c r="A3820"/>
      <c r="B3820"/>
      <c r="C3820"/>
      <c r="D3820"/>
      <c r="E3820"/>
      <c r="F3820"/>
      <c r="G3820" s="43"/>
      <c r="H3820"/>
      <c r="P3820" s="24"/>
    </row>
    <row r="3821" spans="1:16" s="23" customFormat="1" ht="15" x14ac:dyDescent="0.25">
      <c r="A3821"/>
      <c r="B3821"/>
      <c r="C3821"/>
      <c r="D3821"/>
      <c r="E3821"/>
      <c r="F3821"/>
      <c r="G3821" s="43"/>
      <c r="H3821"/>
      <c r="P3821" s="24"/>
    </row>
    <row r="3822" spans="1:16" s="23" customFormat="1" ht="15" x14ac:dyDescent="0.25">
      <c r="A3822"/>
      <c r="B3822"/>
      <c r="C3822"/>
      <c r="D3822"/>
      <c r="E3822"/>
      <c r="F3822"/>
      <c r="G3822" s="43"/>
      <c r="H3822"/>
      <c r="P3822" s="24"/>
    </row>
    <row r="3823" spans="1:16" s="23" customFormat="1" ht="15" x14ac:dyDescent="0.25">
      <c r="A3823"/>
      <c r="B3823"/>
      <c r="C3823"/>
      <c r="D3823"/>
      <c r="E3823"/>
      <c r="F3823"/>
      <c r="G3823" s="43"/>
      <c r="H3823"/>
      <c r="P3823" s="24"/>
    </row>
    <row r="3824" spans="1:16" s="23" customFormat="1" ht="15" x14ac:dyDescent="0.25">
      <c r="A3824"/>
      <c r="B3824"/>
      <c r="C3824"/>
      <c r="D3824"/>
      <c r="E3824"/>
      <c r="F3824"/>
      <c r="G3824" s="43"/>
      <c r="H3824"/>
      <c r="P3824" s="24"/>
    </row>
    <row r="3825" spans="1:16" s="23" customFormat="1" ht="15" x14ac:dyDescent="0.25">
      <c r="A3825"/>
      <c r="B3825"/>
      <c r="C3825"/>
      <c r="D3825"/>
      <c r="E3825"/>
      <c r="F3825"/>
      <c r="G3825" s="43"/>
      <c r="H3825"/>
      <c r="P3825" s="24"/>
    </row>
    <row r="3826" spans="1:16" s="23" customFormat="1" ht="15" x14ac:dyDescent="0.25">
      <c r="A3826"/>
      <c r="B3826"/>
      <c r="C3826"/>
      <c r="D3826"/>
      <c r="E3826"/>
      <c r="F3826"/>
      <c r="G3826" s="43"/>
      <c r="H3826"/>
      <c r="P3826" s="24"/>
    </row>
    <row r="3827" spans="1:16" s="23" customFormat="1" ht="15" x14ac:dyDescent="0.25">
      <c r="A3827"/>
      <c r="B3827"/>
      <c r="C3827"/>
      <c r="D3827"/>
      <c r="E3827"/>
      <c r="F3827"/>
      <c r="G3827" s="43"/>
      <c r="H3827"/>
      <c r="P3827" s="24"/>
    </row>
    <row r="3828" spans="1:16" s="23" customFormat="1" ht="15" x14ac:dyDescent="0.25">
      <c r="A3828"/>
      <c r="B3828"/>
      <c r="C3828"/>
      <c r="D3828"/>
      <c r="E3828"/>
      <c r="F3828"/>
      <c r="G3828" s="43"/>
      <c r="H3828"/>
      <c r="P3828" s="24"/>
    </row>
    <row r="3829" spans="1:16" s="23" customFormat="1" ht="15" x14ac:dyDescent="0.25">
      <c r="A3829"/>
      <c r="B3829"/>
      <c r="C3829"/>
      <c r="D3829"/>
      <c r="E3829"/>
      <c r="F3829"/>
      <c r="G3829" s="43"/>
      <c r="H3829"/>
      <c r="P3829" s="24"/>
    </row>
    <row r="3830" spans="1:16" s="23" customFormat="1" ht="15" x14ac:dyDescent="0.25">
      <c r="A3830"/>
      <c r="B3830"/>
      <c r="C3830"/>
      <c r="D3830"/>
      <c r="E3830"/>
      <c r="F3830"/>
      <c r="G3830" s="43"/>
      <c r="H3830"/>
      <c r="P3830" s="24"/>
    </row>
    <row r="3831" spans="1:16" s="23" customFormat="1" ht="15" x14ac:dyDescent="0.25">
      <c r="A3831"/>
      <c r="B3831"/>
      <c r="C3831"/>
      <c r="D3831"/>
      <c r="E3831"/>
      <c r="F3831"/>
      <c r="G3831" s="43"/>
      <c r="H3831"/>
      <c r="P3831" s="24"/>
    </row>
    <row r="3832" spans="1:16" s="23" customFormat="1" ht="15" x14ac:dyDescent="0.25">
      <c r="A3832"/>
      <c r="B3832"/>
      <c r="C3832"/>
      <c r="D3832"/>
      <c r="E3832"/>
      <c r="F3832"/>
      <c r="G3832" s="43"/>
      <c r="H3832"/>
      <c r="P3832" s="24"/>
    </row>
    <row r="3833" spans="1:16" s="23" customFormat="1" ht="15" x14ac:dyDescent="0.25">
      <c r="A3833"/>
      <c r="B3833"/>
      <c r="C3833"/>
      <c r="D3833"/>
      <c r="E3833"/>
      <c r="F3833"/>
      <c r="G3833" s="43"/>
      <c r="H3833"/>
      <c r="P3833" s="24"/>
    </row>
    <row r="3834" spans="1:16" s="23" customFormat="1" ht="15" x14ac:dyDescent="0.25">
      <c r="A3834"/>
      <c r="B3834"/>
      <c r="C3834"/>
      <c r="D3834"/>
      <c r="E3834"/>
      <c r="F3834"/>
      <c r="G3834" s="43"/>
      <c r="H3834"/>
      <c r="P3834" s="24"/>
    </row>
    <row r="3835" spans="1:16" s="23" customFormat="1" ht="15" x14ac:dyDescent="0.25">
      <c r="A3835"/>
      <c r="B3835"/>
      <c r="C3835"/>
      <c r="D3835"/>
      <c r="E3835"/>
      <c r="F3835"/>
      <c r="G3835" s="43"/>
      <c r="H3835"/>
      <c r="P3835" s="24"/>
    </row>
    <row r="3836" spans="1:16" s="23" customFormat="1" ht="15" x14ac:dyDescent="0.25">
      <c r="A3836"/>
      <c r="B3836"/>
      <c r="C3836"/>
      <c r="D3836"/>
      <c r="E3836"/>
      <c r="F3836"/>
      <c r="G3836" s="43"/>
      <c r="H3836"/>
      <c r="P3836" s="24"/>
    </row>
    <row r="3837" spans="1:16" s="23" customFormat="1" ht="15" x14ac:dyDescent="0.25">
      <c r="A3837"/>
      <c r="B3837"/>
      <c r="C3837"/>
      <c r="D3837"/>
      <c r="E3837"/>
      <c r="F3837"/>
      <c r="G3837" s="43"/>
      <c r="H3837"/>
      <c r="P3837" s="24"/>
    </row>
    <row r="3838" spans="1:16" s="23" customFormat="1" ht="15" x14ac:dyDescent="0.25">
      <c r="A3838"/>
      <c r="B3838"/>
      <c r="C3838"/>
      <c r="D3838"/>
      <c r="E3838"/>
      <c r="F3838"/>
      <c r="G3838" s="43"/>
      <c r="H3838"/>
      <c r="P3838" s="24"/>
    </row>
    <row r="3839" spans="1:16" s="23" customFormat="1" ht="15" x14ac:dyDescent="0.25">
      <c r="A3839"/>
      <c r="B3839"/>
      <c r="C3839"/>
      <c r="D3839"/>
      <c r="E3839"/>
      <c r="F3839"/>
      <c r="G3839" s="43"/>
      <c r="H3839"/>
      <c r="P3839" s="24"/>
    </row>
    <row r="3840" spans="1:16" s="23" customFormat="1" ht="15" x14ac:dyDescent="0.25">
      <c r="A3840"/>
      <c r="B3840"/>
      <c r="C3840"/>
      <c r="D3840"/>
      <c r="E3840"/>
      <c r="F3840"/>
      <c r="G3840" s="43"/>
      <c r="H3840"/>
      <c r="P3840" s="24"/>
    </row>
    <row r="3841" spans="1:16" s="23" customFormat="1" ht="15" x14ac:dyDescent="0.25">
      <c r="A3841"/>
      <c r="B3841"/>
      <c r="C3841"/>
      <c r="D3841"/>
      <c r="E3841"/>
      <c r="F3841"/>
      <c r="G3841" s="43"/>
      <c r="H3841"/>
      <c r="P3841" s="24"/>
    </row>
    <row r="3842" spans="1:16" s="23" customFormat="1" ht="15" x14ac:dyDescent="0.25">
      <c r="A3842"/>
      <c r="B3842"/>
      <c r="C3842"/>
      <c r="D3842"/>
      <c r="E3842"/>
      <c r="F3842"/>
      <c r="G3842" s="43"/>
      <c r="H3842"/>
      <c r="P3842" s="24"/>
    </row>
    <row r="3843" spans="1:16" s="23" customFormat="1" ht="15" x14ac:dyDescent="0.25">
      <c r="A3843"/>
      <c r="B3843"/>
      <c r="C3843"/>
      <c r="D3843"/>
      <c r="E3843"/>
      <c r="F3843"/>
      <c r="G3843" s="43"/>
      <c r="H3843"/>
      <c r="P3843" s="24"/>
    </row>
    <row r="3844" spans="1:16" s="23" customFormat="1" ht="15" x14ac:dyDescent="0.25">
      <c r="A3844"/>
      <c r="B3844"/>
      <c r="C3844"/>
      <c r="D3844"/>
      <c r="E3844"/>
      <c r="F3844"/>
      <c r="G3844" s="43"/>
      <c r="H3844"/>
      <c r="P3844" s="24"/>
    </row>
    <row r="3845" spans="1:16" s="23" customFormat="1" ht="15" x14ac:dyDescent="0.25">
      <c r="A3845"/>
      <c r="B3845"/>
      <c r="C3845"/>
      <c r="D3845"/>
      <c r="E3845"/>
      <c r="F3845"/>
      <c r="G3845" s="43"/>
      <c r="H3845"/>
      <c r="P3845" s="24"/>
    </row>
    <row r="3846" spans="1:16" s="23" customFormat="1" ht="15" x14ac:dyDescent="0.25">
      <c r="A3846"/>
      <c r="B3846"/>
      <c r="C3846"/>
      <c r="D3846"/>
      <c r="E3846"/>
      <c r="F3846"/>
      <c r="G3846" s="43"/>
      <c r="H3846"/>
      <c r="P3846" s="24"/>
    </row>
    <row r="3847" spans="1:16" s="23" customFormat="1" ht="15" x14ac:dyDescent="0.25">
      <c r="A3847"/>
      <c r="B3847"/>
      <c r="C3847"/>
      <c r="D3847"/>
      <c r="E3847"/>
      <c r="F3847"/>
      <c r="G3847" s="43"/>
      <c r="H3847"/>
      <c r="P3847" s="24"/>
    </row>
    <row r="3848" spans="1:16" s="23" customFormat="1" ht="15" x14ac:dyDescent="0.25">
      <c r="A3848"/>
      <c r="B3848"/>
      <c r="C3848"/>
      <c r="D3848"/>
      <c r="E3848"/>
      <c r="F3848"/>
      <c r="G3848" s="43"/>
      <c r="H3848"/>
      <c r="P3848" s="24"/>
    </row>
    <row r="3849" spans="1:16" s="23" customFormat="1" ht="15" x14ac:dyDescent="0.25">
      <c r="A3849"/>
      <c r="B3849"/>
      <c r="C3849"/>
      <c r="D3849"/>
      <c r="E3849"/>
      <c r="F3849"/>
      <c r="G3849" s="43"/>
      <c r="H3849"/>
      <c r="P3849" s="24"/>
    </row>
    <row r="3850" spans="1:16" s="23" customFormat="1" ht="15" x14ac:dyDescent="0.25">
      <c r="A3850"/>
      <c r="B3850"/>
      <c r="C3850"/>
      <c r="D3850"/>
      <c r="E3850"/>
      <c r="F3850"/>
      <c r="G3850" s="43"/>
      <c r="H3850"/>
      <c r="P3850" s="24"/>
    </row>
    <row r="3851" spans="1:16" s="23" customFormat="1" ht="15" x14ac:dyDescent="0.25">
      <c r="A3851"/>
      <c r="B3851"/>
      <c r="C3851"/>
      <c r="D3851"/>
      <c r="E3851"/>
      <c r="F3851"/>
      <c r="G3851" s="43"/>
      <c r="H3851"/>
      <c r="P3851" s="24"/>
    </row>
    <row r="3852" spans="1:16" s="23" customFormat="1" ht="15" x14ac:dyDescent="0.25">
      <c r="A3852"/>
      <c r="B3852"/>
      <c r="C3852"/>
      <c r="D3852"/>
      <c r="E3852"/>
      <c r="F3852"/>
      <c r="G3852" s="43"/>
      <c r="H3852"/>
      <c r="P3852" s="24"/>
    </row>
    <row r="3853" spans="1:16" s="23" customFormat="1" ht="15" x14ac:dyDescent="0.25">
      <c r="A3853"/>
      <c r="B3853"/>
      <c r="C3853"/>
      <c r="D3853"/>
      <c r="E3853"/>
      <c r="F3853"/>
      <c r="G3853" s="43"/>
      <c r="H3853"/>
      <c r="P3853" s="24"/>
    </row>
    <row r="3854" spans="1:16" s="23" customFormat="1" ht="15" x14ac:dyDescent="0.25">
      <c r="A3854"/>
      <c r="B3854"/>
      <c r="C3854"/>
      <c r="D3854"/>
      <c r="E3854"/>
      <c r="F3854"/>
      <c r="G3854" s="43"/>
      <c r="H3854"/>
      <c r="P3854" s="24"/>
    </row>
    <row r="3855" spans="1:16" s="23" customFormat="1" ht="15" x14ac:dyDescent="0.25">
      <c r="A3855"/>
      <c r="B3855"/>
      <c r="C3855"/>
      <c r="D3855"/>
      <c r="E3855"/>
      <c r="F3855"/>
      <c r="G3855" s="43"/>
      <c r="H3855"/>
      <c r="P3855" s="24"/>
    </row>
    <row r="3856" spans="1:16" s="23" customFormat="1" ht="15" x14ac:dyDescent="0.25">
      <c r="A3856"/>
      <c r="B3856"/>
      <c r="C3856"/>
      <c r="D3856"/>
      <c r="E3856"/>
      <c r="F3856"/>
      <c r="G3856" s="43"/>
      <c r="H3856"/>
      <c r="P3856" s="24"/>
    </row>
    <row r="3857" spans="1:16" s="23" customFormat="1" ht="15" x14ac:dyDescent="0.25">
      <c r="A3857"/>
      <c r="B3857"/>
      <c r="C3857"/>
      <c r="D3857"/>
      <c r="E3857"/>
      <c r="F3857"/>
      <c r="G3857" s="43"/>
      <c r="H3857"/>
      <c r="P3857" s="24"/>
    </row>
    <row r="3858" spans="1:16" s="23" customFormat="1" ht="15" x14ac:dyDescent="0.25">
      <c r="A3858"/>
      <c r="B3858"/>
      <c r="C3858"/>
      <c r="D3858"/>
      <c r="E3858"/>
      <c r="F3858"/>
      <c r="G3858" s="43"/>
      <c r="H3858"/>
      <c r="P3858" s="24"/>
    </row>
    <row r="3859" spans="1:16" s="23" customFormat="1" ht="15" x14ac:dyDescent="0.25">
      <c r="A3859"/>
      <c r="B3859"/>
      <c r="C3859"/>
      <c r="D3859"/>
      <c r="E3859"/>
      <c r="F3859"/>
      <c r="G3859" s="43"/>
      <c r="H3859"/>
      <c r="P3859" s="24"/>
    </row>
    <row r="3860" spans="1:16" s="23" customFormat="1" ht="15" x14ac:dyDescent="0.25">
      <c r="A3860"/>
      <c r="B3860"/>
      <c r="C3860"/>
      <c r="D3860"/>
      <c r="E3860"/>
      <c r="F3860"/>
      <c r="G3860" s="43"/>
      <c r="H3860"/>
      <c r="P3860" s="24"/>
    </row>
    <row r="3861" spans="1:16" s="23" customFormat="1" ht="15" x14ac:dyDescent="0.25">
      <c r="A3861"/>
      <c r="B3861"/>
      <c r="C3861"/>
      <c r="D3861"/>
      <c r="E3861"/>
      <c r="F3861"/>
      <c r="G3861" s="43"/>
      <c r="H3861"/>
      <c r="P3861" s="24"/>
    </row>
    <row r="3862" spans="1:16" s="23" customFormat="1" ht="15" x14ac:dyDescent="0.25">
      <c r="A3862"/>
      <c r="B3862"/>
      <c r="C3862"/>
      <c r="D3862"/>
      <c r="E3862"/>
      <c r="F3862"/>
      <c r="G3862" s="43"/>
      <c r="H3862"/>
      <c r="P3862" s="24"/>
    </row>
    <row r="3863" spans="1:16" s="23" customFormat="1" ht="15" x14ac:dyDescent="0.25">
      <c r="A3863"/>
      <c r="B3863"/>
      <c r="C3863"/>
      <c r="D3863"/>
      <c r="E3863"/>
      <c r="F3863"/>
      <c r="G3863" s="43"/>
      <c r="H3863"/>
      <c r="P3863" s="24"/>
    </row>
    <row r="3864" spans="1:16" s="23" customFormat="1" ht="15" x14ac:dyDescent="0.25">
      <c r="A3864"/>
      <c r="B3864"/>
      <c r="C3864"/>
      <c r="D3864"/>
      <c r="E3864"/>
      <c r="F3864"/>
      <c r="G3864" s="43"/>
      <c r="H3864"/>
      <c r="P3864" s="24"/>
    </row>
    <row r="3865" spans="1:16" s="23" customFormat="1" ht="15" x14ac:dyDescent="0.25">
      <c r="A3865"/>
      <c r="B3865"/>
      <c r="C3865"/>
      <c r="D3865"/>
      <c r="E3865"/>
      <c r="F3865"/>
      <c r="G3865" s="43"/>
      <c r="H3865"/>
      <c r="P3865" s="24"/>
    </row>
    <row r="3866" spans="1:16" s="23" customFormat="1" ht="15" x14ac:dyDescent="0.25">
      <c r="A3866"/>
      <c r="B3866"/>
      <c r="C3866"/>
      <c r="D3866"/>
      <c r="E3866"/>
      <c r="F3866"/>
      <c r="G3866" s="43"/>
      <c r="H3866"/>
      <c r="P3866" s="24"/>
    </row>
    <row r="3867" spans="1:16" s="23" customFormat="1" ht="15" x14ac:dyDescent="0.25">
      <c r="A3867"/>
      <c r="B3867"/>
      <c r="C3867"/>
      <c r="D3867"/>
      <c r="E3867"/>
      <c r="F3867"/>
      <c r="G3867" s="43"/>
      <c r="H3867"/>
      <c r="P3867" s="24"/>
    </row>
    <row r="3868" spans="1:16" s="23" customFormat="1" ht="15" x14ac:dyDescent="0.25">
      <c r="A3868"/>
      <c r="B3868"/>
      <c r="C3868"/>
      <c r="D3868"/>
      <c r="E3868"/>
      <c r="F3868"/>
      <c r="G3868" s="43"/>
      <c r="H3868"/>
      <c r="P3868" s="24"/>
    </row>
    <row r="3869" spans="1:16" s="23" customFormat="1" ht="15" x14ac:dyDescent="0.25">
      <c r="A3869"/>
      <c r="B3869"/>
      <c r="C3869"/>
      <c r="D3869"/>
      <c r="E3869"/>
      <c r="F3869"/>
      <c r="G3869" s="43"/>
      <c r="H3869"/>
      <c r="P3869" s="24"/>
    </row>
    <row r="3870" spans="1:16" s="23" customFormat="1" ht="15" x14ac:dyDescent="0.25">
      <c r="A3870"/>
      <c r="B3870"/>
      <c r="C3870"/>
      <c r="D3870"/>
      <c r="E3870"/>
      <c r="F3870"/>
      <c r="G3870" s="43"/>
      <c r="H3870"/>
      <c r="P3870" s="24"/>
    </row>
    <row r="3871" spans="1:16" s="23" customFormat="1" ht="15" x14ac:dyDescent="0.25">
      <c r="A3871"/>
      <c r="B3871"/>
      <c r="C3871"/>
      <c r="D3871"/>
      <c r="E3871"/>
      <c r="F3871"/>
      <c r="G3871" s="43"/>
      <c r="H3871"/>
      <c r="P3871" s="24"/>
    </row>
    <row r="3872" spans="1:16" s="23" customFormat="1" ht="15" x14ac:dyDescent="0.25">
      <c r="A3872"/>
      <c r="B3872"/>
      <c r="C3872"/>
      <c r="D3872"/>
      <c r="E3872"/>
      <c r="F3872"/>
      <c r="G3872" s="43"/>
      <c r="H3872"/>
      <c r="P3872" s="24"/>
    </row>
    <row r="3873" spans="1:16" s="23" customFormat="1" ht="15" x14ac:dyDescent="0.25">
      <c r="A3873"/>
      <c r="B3873"/>
      <c r="C3873"/>
      <c r="D3873"/>
      <c r="E3873"/>
      <c r="F3873"/>
      <c r="G3873" s="43"/>
      <c r="H3873"/>
      <c r="P3873" s="24"/>
    </row>
    <row r="3874" spans="1:16" s="23" customFormat="1" ht="15" x14ac:dyDescent="0.25">
      <c r="A3874"/>
      <c r="B3874"/>
      <c r="C3874"/>
      <c r="D3874"/>
      <c r="E3874"/>
      <c r="F3874"/>
      <c r="G3874" s="43"/>
      <c r="H3874"/>
      <c r="P3874" s="24"/>
    </row>
    <row r="3875" spans="1:16" s="23" customFormat="1" ht="15" x14ac:dyDescent="0.25">
      <c r="A3875"/>
      <c r="B3875"/>
      <c r="C3875"/>
      <c r="D3875"/>
      <c r="E3875"/>
      <c r="F3875"/>
      <c r="G3875" s="43"/>
      <c r="H3875"/>
      <c r="P3875" s="24"/>
    </row>
    <row r="3876" spans="1:16" s="23" customFormat="1" ht="15" x14ac:dyDescent="0.25">
      <c r="A3876"/>
      <c r="B3876"/>
      <c r="C3876"/>
      <c r="D3876"/>
      <c r="E3876"/>
      <c r="F3876"/>
      <c r="G3876" s="43"/>
      <c r="H3876"/>
      <c r="P3876" s="24"/>
    </row>
    <row r="3877" spans="1:16" s="23" customFormat="1" ht="15" x14ac:dyDescent="0.25">
      <c r="A3877"/>
      <c r="B3877"/>
      <c r="C3877"/>
      <c r="D3877"/>
      <c r="E3877"/>
      <c r="F3877"/>
      <c r="G3877" s="43"/>
      <c r="H3877"/>
      <c r="P3877" s="24"/>
    </row>
    <row r="3878" spans="1:16" s="23" customFormat="1" ht="15" x14ac:dyDescent="0.25">
      <c r="A3878"/>
      <c r="B3878"/>
      <c r="C3878"/>
      <c r="D3878"/>
      <c r="E3878"/>
      <c r="F3878"/>
      <c r="G3878" s="43"/>
      <c r="H3878"/>
      <c r="P3878" s="24"/>
    </row>
    <row r="3879" spans="1:16" s="23" customFormat="1" ht="15" x14ac:dyDescent="0.25">
      <c r="A3879"/>
      <c r="B3879"/>
      <c r="C3879"/>
      <c r="D3879"/>
      <c r="E3879"/>
      <c r="F3879"/>
      <c r="G3879" s="43"/>
      <c r="H3879"/>
      <c r="P3879" s="24"/>
    </row>
    <row r="3880" spans="1:16" s="23" customFormat="1" ht="15" x14ac:dyDescent="0.25">
      <c r="A3880"/>
      <c r="B3880"/>
      <c r="C3880"/>
      <c r="D3880"/>
      <c r="E3880"/>
      <c r="F3880"/>
      <c r="G3880" s="43"/>
      <c r="H3880"/>
      <c r="P3880" s="24"/>
    </row>
    <row r="3881" spans="1:16" s="23" customFormat="1" ht="15" x14ac:dyDescent="0.25">
      <c r="A3881"/>
      <c r="B3881"/>
      <c r="C3881"/>
      <c r="D3881"/>
      <c r="E3881"/>
      <c r="F3881"/>
      <c r="G3881" s="43"/>
      <c r="H3881"/>
      <c r="P3881" s="24"/>
    </row>
    <row r="3882" spans="1:16" s="23" customFormat="1" ht="15" x14ac:dyDescent="0.25">
      <c r="A3882"/>
      <c r="B3882"/>
      <c r="C3882"/>
      <c r="D3882"/>
      <c r="E3882"/>
      <c r="F3882"/>
      <c r="G3882" s="43"/>
      <c r="H3882"/>
      <c r="P3882" s="24"/>
    </row>
    <row r="3883" spans="1:16" s="23" customFormat="1" ht="15" x14ac:dyDescent="0.25">
      <c r="A3883"/>
      <c r="B3883"/>
      <c r="C3883"/>
      <c r="D3883"/>
      <c r="E3883"/>
      <c r="F3883"/>
      <c r="G3883" s="43"/>
      <c r="H3883"/>
      <c r="P3883" s="24"/>
    </row>
    <row r="3884" spans="1:16" s="23" customFormat="1" ht="15" x14ac:dyDescent="0.25">
      <c r="A3884"/>
      <c r="B3884"/>
      <c r="C3884"/>
      <c r="D3884"/>
      <c r="E3884"/>
      <c r="F3884"/>
      <c r="G3884" s="43"/>
      <c r="H3884"/>
      <c r="P3884" s="24"/>
    </row>
    <row r="3885" spans="1:16" s="23" customFormat="1" ht="15" x14ac:dyDescent="0.25">
      <c r="A3885"/>
      <c r="B3885"/>
      <c r="C3885"/>
      <c r="D3885"/>
      <c r="E3885"/>
      <c r="F3885"/>
      <c r="G3885" s="43"/>
      <c r="H3885"/>
      <c r="P3885" s="24"/>
    </row>
    <row r="3886" spans="1:16" s="23" customFormat="1" ht="15" x14ac:dyDescent="0.25">
      <c r="A3886"/>
      <c r="B3886"/>
      <c r="C3886"/>
      <c r="D3886"/>
      <c r="E3886"/>
      <c r="F3886"/>
      <c r="G3886" s="43"/>
      <c r="H3886"/>
      <c r="P3886" s="24"/>
    </row>
    <row r="3887" spans="1:16" s="23" customFormat="1" ht="15" x14ac:dyDescent="0.25">
      <c r="A3887"/>
      <c r="B3887"/>
      <c r="C3887"/>
      <c r="D3887"/>
      <c r="E3887"/>
      <c r="F3887"/>
      <c r="G3887" s="43"/>
      <c r="H3887"/>
      <c r="P3887" s="24"/>
    </row>
    <row r="3888" spans="1:16" s="23" customFormat="1" ht="15" x14ac:dyDescent="0.25">
      <c r="A3888"/>
      <c r="B3888"/>
      <c r="C3888"/>
      <c r="D3888"/>
      <c r="E3888"/>
      <c r="F3888"/>
      <c r="G3888" s="43"/>
      <c r="H3888"/>
      <c r="P3888" s="24"/>
    </row>
    <row r="3889" spans="1:16" s="23" customFormat="1" ht="15" x14ac:dyDescent="0.25">
      <c r="A3889"/>
      <c r="B3889"/>
      <c r="C3889"/>
      <c r="D3889"/>
      <c r="E3889"/>
      <c r="F3889"/>
      <c r="G3889" s="43"/>
      <c r="H3889"/>
      <c r="P3889" s="24"/>
    </row>
    <row r="3890" spans="1:16" s="23" customFormat="1" ht="15" x14ac:dyDescent="0.25">
      <c r="A3890"/>
      <c r="B3890"/>
      <c r="C3890"/>
      <c r="D3890"/>
      <c r="E3890"/>
      <c r="F3890"/>
      <c r="G3890" s="43"/>
      <c r="H3890"/>
      <c r="P3890" s="24"/>
    </row>
    <row r="3891" spans="1:16" s="23" customFormat="1" ht="15" x14ac:dyDescent="0.25">
      <c r="A3891"/>
      <c r="B3891"/>
      <c r="C3891"/>
      <c r="D3891"/>
      <c r="E3891"/>
      <c r="F3891"/>
      <c r="G3891" s="43"/>
      <c r="H3891"/>
      <c r="P3891" s="24"/>
    </row>
    <row r="3892" spans="1:16" s="23" customFormat="1" ht="15" x14ac:dyDescent="0.25">
      <c r="A3892"/>
      <c r="B3892"/>
      <c r="C3892"/>
      <c r="D3892"/>
      <c r="E3892"/>
      <c r="F3892"/>
      <c r="G3892" s="43"/>
      <c r="H3892"/>
      <c r="P3892" s="24"/>
    </row>
    <row r="3893" spans="1:16" s="23" customFormat="1" ht="15" x14ac:dyDescent="0.25">
      <c r="A3893"/>
      <c r="B3893"/>
      <c r="C3893"/>
      <c r="D3893"/>
      <c r="E3893"/>
      <c r="F3893"/>
      <c r="G3893" s="43"/>
      <c r="H3893"/>
      <c r="P3893" s="24"/>
    </row>
    <row r="3894" spans="1:16" s="23" customFormat="1" ht="15" x14ac:dyDescent="0.25">
      <c r="A3894"/>
      <c r="B3894"/>
      <c r="C3894"/>
      <c r="D3894"/>
      <c r="E3894"/>
      <c r="F3894"/>
      <c r="G3894" s="43"/>
      <c r="H3894"/>
      <c r="P3894" s="24"/>
    </row>
    <row r="3895" spans="1:16" s="23" customFormat="1" ht="15" x14ac:dyDescent="0.25">
      <c r="A3895"/>
      <c r="B3895"/>
      <c r="C3895"/>
      <c r="D3895"/>
      <c r="E3895"/>
      <c r="F3895"/>
      <c r="G3895" s="43"/>
      <c r="H3895"/>
      <c r="P3895" s="24"/>
    </row>
    <row r="3896" spans="1:16" s="23" customFormat="1" ht="15" x14ac:dyDescent="0.25">
      <c r="A3896"/>
      <c r="B3896"/>
      <c r="C3896"/>
      <c r="D3896"/>
      <c r="E3896"/>
      <c r="F3896"/>
      <c r="G3896" s="43"/>
      <c r="H3896"/>
      <c r="P3896" s="24"/>
    </row>
    <row r="3897" spans="1:16" s="23" customFormat="1" ht="15" x14ac:dyDescent="0.25">
      <c r="A3897"/>
      <c r="B3897"/>
      <c r="C3897"/>
      <c r="D3897"/>
      <c r="E3897"/>
      <c r="F3897"/>
      <c r="G3897" s="43"/>
      <c r="H3897"/>
      <c r="P3897" s="24"/>
    </row>
    <row r="3898" spans="1:16" s="23" customFormat="1" ht="15" x14ac:dyDescent="0.25">
      <c r="A3898"/>
      <c r="B3898"/>
      <c r="C3898"/>
      <c r="D3898"/>
      <c r="E3898"/>
      <c r="F3898"/>
      <c r="G3898" s="43"/>
      <c r="H3898"/>
      <c r="P3898" s="24"/>
    </row>
    <row r="3899" spans="1:16" s="23" customFormat="1" ht="15" x14ac:dyDescent="0.25">
      <c r="A3899"/>
      <c r="B3899"/>
      <c r="C3899"/>
      <c r="D3899"/>
      <c r="E3899"/>
      <c r="F3899"/>
      <c r="G3899" s="43"/>
      <c r="H3899"/>
      <c r="P3899" s="24"/>
    </row>
    <row r="3900" spans="1:16" s="23" customFormat="1" ht="15" x14ac:dyDescent="0.25">
      <c r="A3900"/>
      <c r="B3900"/>
      <c r="C3900"/>
      <c r="D3900"/>
      <c r="E3900"/>
      <c r="F3900"/>
      <c r="G3900" s="43"/>
      <c r="H3900"/>
      <c r="P3900" s="24"/>
    </row>
    <row r="3901" spans="1:16" s="23" customFormat="1" ht="15" x14ac:dyDescent="0.25">
      <c r="A3901"/>
      <c r="B3901"/>
      <c r="C3901"/>
      <c r="D3901"/>
      <c r="E3901"/>
      <c r="F3901"/>
      <c r="G3901" s="43"/>
      <c r="H3901"/>
      <c r="P3901" s="24"/>
    </row>
    <row r="3902" spans="1:16" s="23" customFormat="1" ht="15" x14ac:dyDescent="0.25">
      <c r="A3902"/>
      <c r="B3902"/>
      <c r="C3902"/>
      <c r="D3902"/>
      <c r="E3902"/>
      <c r="F3902"/>
      <c r="G3902" s="43"/>
      <c r="H3902"/>
      <c r="P3902" s="24"/>
    </row>
    <row r="3903" spans="1:16" s="23" customFormat="1" ht="15" x14ac:dyDescent="0.25">
      <c r="A3903"/>
      <c r="B3903"/>
      <c r="C3903"/>
      <c r="D3903"/>
      <c r="E3903"/>
      <c r="F3903"/>
      <c r="G3903" s="43"/>
      <c r="H3903"/>
      <c r="P3903" s="24"/>
    </row>
    <row r="3904" spans="1:16" s="23" customFormat="1" ht="15" x14ac:dyDescent="0.25">
      <c r="A3904"/>
      <c r="B3904"/>
      <c r="C3904"/>
      <c r="D3904"/>
      <c r="E3904"/>
      <c r="F3904"/>
      <c r="G3904" s="43"/>
      <c r="H3904"/>
      <c r="P3904" s="24"/>
    </row>
    <row r="3905" spans="1:16" s="23" customFormat="1" ht="15" x14ac:dyDescent="0.25">
      <c r="A3905"/>
      <c r="B3905"/>
      <c r="C3905"/>
      <c r="D3905"/>
      <c r="E3905"/>
      <c r="F3905"/>
      <c r="G3905" s="43"/>
      <c r="H3905"/>
      <c r="P3905" s="24"/>
    </row>
    <row r="3906" spans="1:16" s="23" customFormat="1" ht="15" x14ac:dyDescent="0.25">
      <c r="A3906"/>
      <c r="B3906"/>
      <c r="C3906"/>
      <c r="D3906"/>
      <c r="E3906"/>
      <c r="F3906"/>
      <c r="G3906" s="43"/>
      <c r="H3906"/>
      <c r="P3906" s="24"/>
    </row>
    <row r="3907" spans="1:16" s="23" customFormat="1" ht="15" x14ac:dyDescent="0.25">
      <c r="A3907"/>
      <c r="B3907"/>
      <c r="C3907"/>
      <c r="D3907"/>
      <c r="E3907"/>
      <c r="F3907"/>
      <c r="G3907" s="43"/>
      <c r="H3907"/>
      <c r="P3907" s="24"/>
    </row>
    <row r="3908" spans="1:16" s="23" customFormat="1" ht="15" x14ac:dyDescent="0.25">
      <c r="A3908"/>
      <c r="B3908"/>
      <c r="C3908"/>
      <c r="D3908"/>
      <c r="E3908"/>
      <c r="F3908"/>
      <c r="G3908" s="43"/>
      <c r="H3908"/>
      <c r="P3908" s="24"/>
    </row>
    <row r="3909" spans="1:16" s="23" customFormat="1" ht="15" x14ac:dyDescent="0.25">
      <c r="A3909"/>
      <c r="B3909"/>
      <c r="C3909"/>
      <c r="D3909"/>
      <c r="E3909"/>
      <c r="F3909"/>
      <c r="G3909" s="43"/>
      <c r="H3909"/>
      <c r="P3909" s="24"/>
    </row>
    <row r="3910" spans="1:16" s="23" customFormat="1" ht="15" x14ac:dyDescent="0.25">
      <c r="A3910"/>
      <c r="B3910"/>
      <c r="C3910"/>
      <c r="D3910"/>
      <c r="E3910"/>
      <c r="F3910"/>
      <c r="G3910" s="43"/>
      <c r="H3910"/>
      <c r="P3910" s="24"/>
    </row>
    <row r="3911" spans="1:16" s="23" customFormat="1" ht="15" x14ac:dyDescent="0.25">
      <c r="A3911"/>
      <c r="B3911"/>
      <c r="C3911"/>
      <c r="D3911"/>
      <c r="E3911"/>
      <c r="F3911"/>
      <c r="G3911" s="43"/>
      <c r="H3911"/>
      <c r="P3911" s="24"/>
    </row>
    <row r="3912" spans="1:16" s="23" customFormat="1" ht="15" x14ac:dyDescent="0.25">
      <c r="A3912"/>
      <c r="B3912"/>
      <c r="C3912"/>
      <c r="D3912"/>
      <c r="E3912"/>
      <c r="F3912"/>
      <c r="G3912" s="43"/>
      <c r="H3912"/>
      <c r="P3912" s="24"/>
    </row>
    <row r="3913" spans="1:16" s="23" customFormat="1" ht="15" x14ac:dyDescent="0.25">
      <c r="A3913"/>
      <c r="B3913"/>
      <c r="C3913"/>
      <c r="D3913"/>
      <c r="E3913"/>
      <c r="F3913"/>
      <c r="G3913" s="43"/>
      <c r="H3913"/>
      <c r="P3913" s="24"/>
    </row>
    <row r="3914" spans="1:16" s="23" customFormat="1" ht="15" x14ac:dyDescent="0.25">
      <c r="A3914"/>
      <c r="B3914"/>
      <c r="C3914"/>
      <c r="D3914"/>
      <c r="E3914"/>
      <c r="F3914"/>
      <c r="G3914" s="43"/>
      <c r="H3914"/>
      <c r="P3914" s="24"/>
    </row>
    <row r="3915" spans="1:16" s="23" customFormat="1" ht="15" x14ac:dyDescent="0.25">
      <c r="A3915"/>
      <c r="B3915"/>
      <c r="C3915"/>
      <c r="D3915"/>
      <c r="E3915"/>
      <c r="F3915"/>
      <c r="G3915" s="43"/>
      <c r="H3915"/>
      <c r="P3915" s="24"/>
    </row>
    <row r="3916" spans="1:16" s="23" customFormat="1" ht="15" x14ac:dyDescent="0.25">
      <c r="A3916"/>
      <c r="B3916"/>
      <c r="C3916"/>
      <c r="D3916"/>
      <c r="E3916"/>
      <c r="F3916"/>
      <c r="G3916" s="43"/>
      <c r="H3916"/>
      <c r="P3916" s="24"/>
    </row>
    <row r="3917" spans="1:16" s="23" customFormat="1" ht="15" x14ac:dyDescent="0.25">
      <c r="A3917"/>
      <c r="B3917"/>
      <c r="C3917"/>
      <c r="D3917"/>
      <c r="E3917"/>
      <c r="F3917"/>
      <c r="G3917" s="43"/>
      <c r="H3917"/>
      <c r="P3917" s="24"/>
    </row>
    <row r="3918" spans="1:16" s="23" customFormat="1" ht="15" x14ac:dyDescent="0.25">
      <c r="A3918"/>
      <c r="B3918"/>
      <c r="C3918"/>
      <c r="D3918"/>
      <c r="E3918"/>
      <c r="F3918"/>
      <c r="G3918" s="43"/>
      <c r="H3918"/>
      <c r="P3918" s="24"/>
    </row>
    <row r="3919" spans="1:16" s="23" customFormat="1" ht="15" x14ac:dyDescent="0.25">
      <c r="A3919"/>
      <c r="B3919"/>
      <c r="C3919"/>
      <c r="D3919"/>
      <c r="E3919"/>
      <c r="F3919"/>
      <c r="G3919" s="43"/>
      <c r="H3919"/>
      <c r="P3919" s="24"/>
    </row>
    <row r="3920" spans="1:16" s="23" customFormat="1" ht="15" x14ac:dyDescent="0.25">
      <c r="A3920"/>
      <c r="B3920"/>
      <c r="C3920"/>
      <c r="D3920"/>
      <c r="E3920"/>
      <c r="F3920"/>
      <c r="G3920" s="43"/>
      <c r="H3920"/>
      <c r="P3920" s="24"/>
    </row>
    <row r="3921" spans="1:16" s="23" customFormat="1" ht="15" x14ac:dyDescent="0.25">
      <c r="A3921"/>
      <c r="B3921"/>
      <c r="C3921"/>
      <c r="D3921"/>
      <c r="E3921"/>
      <c r="F3921"/>
      <c r="G3921" s="43"/>
      <c r="H3921"/>
      <c r="P3921" s="24"/>
    </row>
    <row r="3922" spans="1:16" s="23" customFormat="1" ht="15" x14ac:dyDescent="0.25">
      <c r="A3922"/>
      <c r="B3922"/>
      <c r="C3922"/>
      <c r="D3922"/>
      <c r="E3922"/>
      <c r="F3922"/>
      <c r="G3922" s="43"/>
      <c r="H3922"/>
      <c r="P3922" s="24"/>
    </row>
    <row r="3923" spans="1:16" s="23" customFormat="1" ht="15" x14ac:dyDescent="0.25">
      <c r="A3923"/>
      <c r="B3923"/>
      <c r="C3923"/>
      <c r="D3923"/>
      <c r="E3923"/>
      <c r="F3923"/>
      <c r="G3923" s="43"/>
      <c r="H3923"/>
      <c r="P3923" s="24"/>
    </row>
    <row r="3924" spans="1:16" s="23" customFormat="1" ht="15" x14ac:dyDescent="0.25">
      <c r="A3924"/>
      <c r="B3924"/>
      <c r="C3924"/>
      <c r="D3924"/>
      <c r="E3924"/>
      <c r="F3924"/>
      <c r="G3924" s="43"/>
      <c r="H3924"/>
      <c r="P3924" s="24"/>
    </row>
    <row r="3925" spans="1:16" s="23" customFormat="1" ht="15" x14ac:dyDescent="0.25">
      <c r="A3925"/>
      <c r="B3925"/>
      <c r="C3925"/>
      <c r="D3925"/>
      <c r="E3925"/>
      <c r="F3925"/>
      <c r="G3925" s="43"/>
      <c r="H3925"/>
      <c r="P3925" s="24"/>
    </row>
    <row r="3926" spans="1:16" s="23" customFormat="1" ht="15" x14ac:dyDescent="0.25">
      <c r="A3926"/>
      <c r="B3926"/>
      <c r="C3926"/>
      <c r="D3926"/>
      <c r="E3926"/>
      <c r="F3926"/>
      <c r="G3926" s="43"/>
      <c r="H3926"/>
      <c r="P3926" s="24"/>
    </row>
    <row r="3927" spans="1:16" s="23" customFormat="1" ht="15" x14ac:dyDescent="0.25">
      <c r="A3927"/>
      <c r="B3927"/>
      <c r="C3927"/>
      <c r="D3927"/>
      <c r="E3927"/>
      <c r="F3927"/>
      <c r="G3927" s="43"/>
      <c r="H3927"/>
      <c r="P3927" s="24"/>
    </row>
    <row r="3928" spans="1:16" s="23" customFormat="1" ht="15" x14ac:dyDescent="0.25">
      <c r="A3928"/>
      <c r="B3928"/>
      <c r="C3928"/>
      <c r="D3928"/>
      <c r="E3928"/>
      <c r="F3928"/>
      <c r="G3928" s="43"/>
      <c r="H3928"/>
      <c r="P3928" s="24"/>
    </row>
    <row r="3929" spans="1:16" s="23" customFormat="1" ht="15" x14ac:dyDescent="0.25">
      <c r="A3929"/>
      <c r="B3929"/>
      <c r="C3929"/>
      <c r="D3929"/>
      <c r="E3929"/>
      <c r="F3929"/>
      <c r="G3929" s="43"/>
      <c r="H3929"/>
      <c r="P3929" s="24"/>
    </row>
    <row r="3930" spans="1:16" s="23" customFormat="1" ht="15" x14ac:dyDescent="0.25">
      <c r="A3930"/>
      <c r="B3930"/>
      <c r="C3930"/>
      <c r="D3930"/>
      <c r="E3930"/>
      <c r="F3930"/>
      <c r="G3930" s="43"/>
      <c r="H3930"/>
      <c r="P3930" s="24"/>
    </row>
    <row r="3931" spans="1:16" s="23" customFormat="1" ht="15" x14ac:dyDescent="0.25">
      <c r="A3931"/>
      <c r="B3931"/>
      <c r="C3931"/>
      <c r="D3931"/>
      <c r="E3931"/>
      <c r="F3931"/>
      <c r="G3931" s="43"/>
      <c r="H3931"/>
      <c r="P3931" s="24"/>
    </row>
    <row r="3932" spans="1:16" s="23" customFormat="1" ht="15" x14ac:dyDescent="0.25">
      <c r="A3932"/>
      <c r="B3932"/>
      <c r="C3932"/>
      <c r="D3932"/>
      <c r="E3932"/>
      <c r="F3932"/>
      <c r="G3932" s="43"/>
      <c r="H3932"/>
      <c r="P3932" s="24"/>
    </row>
    <row r="3933" spans="1:16" s="23" customFormat="1" ht="15" x14ac:dyDescent="0.25">
      <c r="A3933"/>
      <c r="B3933"/>
      <c r="C3933"/>
      <c r="D3933"/>
      <c r="E3933"/>
      <c r="F3933"/>
      <c r="G3933" s="43"/>
      <c r="H3933"/>
      <c r="P3933" s="24"/>
    </row>
    <row r="3934" spans="1:16" s="23" customFormat="1" ht="15" x14ac:dyDescent="0.25">
      <c r="A3934"/>
      <c r="B3934"/>
      <c r="C3934"/>
      <c r="D3934"/>
      <c r="E3934"/>
      <c r="F3934"/>
      <c r="G3934" s="43"/>
      <c r="H3934"/>
      <c r="P3934" s="24"/>
    </row>
    <row r="3935" spans="1:16" s="23" customFormat="1" ht="15" x14ac:dyDescent="0.25">
      <c r="A3935"/>
      <c r="B3935"/>
      <c r="C3935"/>
      <c r="D3935"/>
      <c r="E3935"/>
      <c r="F3935"/>
      <c r="G3935" s="43"/>
      <c r="H3935"/>
      <c r="P3935" s="24"/>
    </row>
    <row r="3936" spans="1:16" s="23" customFormat="1" ht="15" x14ac:dyDescent="0.25">
      <c r="A3936"/>
      <c r="B3936"/>
      <c r="C3936"/>
      <c r="D3936"/>
      <c r="E3936"/>
      <c r="F3936"/>
      <c r="G3936" s="43"/>
      <c r="H3936"/>
      <c r="P3936" s="24"/>
    </row>
    <row r="3937" spans="1:16" s="23" customFormat="1" ht="15" x14ac:dyDescent="0.25">
      <c r="A3937"/>
      <c r="B3937"/>
      <c r="C3937"/>
      <c r="D3937"/>
      <c r="E3937"/>
      <c r="F3937"/>
      <c r="G3937" s="43"/>
      <c r="H3937"/>
      <c r="P3937" s="24"/>
    </row>
    <row r="3938" spans="1:16" s="23" customFormat="1" ht="15" x14ac:dyDescent="0.25">
      <c r="A3938"/>
      <c r="B3938"/>
      <c r="C3938"/>
      <c r="D3938"/>
      <c r="E3938"/>
      <c r="F3938"/>
      <c r="G3938" s="43"/>
      <c r="H3938"/>
      <c r="P3938" s="24"/>
    </row>
    <row r="3939" spans="1:16" s="23" customFormat="1" ht="15" x14ac:dyDescent="0.25">
      <c r="A3939"/>
      <c r="B3939"/>
      <c r="C3939"/>
      <c r="D3939"/>
      <c r="E3939"/>
      <c r="F3939"/>
      <c r="G3939" s="43"/>
      <c r="H3939"/>
      <c r="P3939" s="24"/>
    </row>
    <row r="3940" spans="1:16" s="23" customFormat="1" ht="15" x14ac:dyDescent="0.25">
      <c r="A3940"/>
      <c r="B3940"/>
      <c r="C3940"/>
      <c r="D3940"/>
      <c r="E3940"/>
      <c r="F3940"/>
      <c r="G3940" s="43"/>
      <c r="H3940"/>
      <c r="P3940" s="24"/>
    </row>
    <row r="3941" spans="1:16" s="23" customFormat="1" ht="15" x14ac:dyDescent="0.25">
      <c r="A3941"/>
      <c r="B3941"/>
      <c r="C3941"/>
      <c r="D3941"/>
      <c r="E3941"/>
      <c r="F3941"/>
      <c r="G3941" s="43"/>
      <c r="H3941"/>
      <c r="P3941" s="24"/>
    </row>
    <row r="3942" spans="1:16" s="23" customFormat="1" ht="15" x14ac:dyDescent="0.25">
      <c r="A3942"/>
      <c r="B3942"/>
      <c r="C3942"/>
      <c r="D3942"/>
      <c r="E3942"/>
      <c r="F3942"/>
      <c r="G3942" s="43"/>
      <c r="H3942"/>
      <c r="P3942" s="24"/>
    </row>
    <row r="3943" spans="1:16" s="23" customFormat="1" ht="15" x14ac:dyDescent="0.25">
      <c r="A3943"/>
      <c r="B3943"/>
      <c r="C3943"/>
      <c r="D3943"/>
      <c r="E3943"/>
      <c r="F3943"/>
      <c r="G3943" s="43"/>
      <c r="H3943"/>
      <c r="P3943" s="24"/>
    </row>
    <row r="3944" spans="1:16" s="23" customFormat="1" ht="15" x14ac:dyDescent="0.25">
      <c r="A3944"/>
      <c r="B3944"/>
      <c r="C3944"/>
      <c r="D3944"/>
      <c r="E3944"/>
      <c r="F3944"/>
      <c r="G3944" s="43"/>
      <c r="H3944"/>
      <c r="P3944" s="24"/>
    </row>
    <row r="3945" spans="1:16" s="23" customFormat="1" ht="15" x14ac:dyDescent="0.25">
      <c r="A3945"/>
      <c r="B3945"/>
      <c r="C3945"/>
      <c r="D3945"/>
      <c r="E3945"/>
      <c r="F3945"/>
      <c r="G3945" s="43"/>
      <c r="H3945"/>
      <c r="P3945" s="24"/>
    </row>
    <row r="3946" spans="1:16" s="23" customFormat="1" ht="15" x14ac:dyDescent="0.25">
      <c r="A3946"/>
      <c r="B3946"/>
      <c r="C3946"/>
      <c r="D3946"/>
      <c r="E3946"/>
      <c r="F3946"/>
      <c r="G3946" s="43"/>
      <c r="H3946"/>
      <c r="P3946" s="24"/>
    </row>
    <row r="3947" spans="1:16" s="23" customFormat="1" ht="15" x14ac:dyDescent="0.25">
      <c r="A3947"/>
      <c r="B3947"/>
      <c r="C3947"/>
      <c r="D3947"/>
      <c r="E3947"/>
      <c r="F3947"/>
      <c r="G3947" s="43"/>
      <c r="H3947"/>
      <c r="P3947" s="24"/>
    </row>
    <row r="3948" spans="1:16" s="23" customFormat="1" ht="15" x14ac:dyDescent="0.25">
      <c r="A3948"/>
      <c r="B3948"/>
      <c r="C3948"/>
      <c r="D3948"/>
      <c r="E3948"/>
      <c r="F3948"/>
      <c r="G3948" s="43"/>
      <c r="H3948"/>
      <c r="P3948" s="24"/>
    </row>
    <row r="3949" spans="1:16" s="23" customFormat="1" ht="15" x14ac:dyDescent="0.25">
      <c r="A3949"/>
      <c r="B3949"/>
      <c r="C3949"/>
      <c r="D3949"/>
      <c r="E3949"/>
      <c r="F3949"/>
      <c r="G3949" s="43"/>
      <c r="H3949"/>
      <c r="P3949" s="24"/>
    </row>
    <row r="3950" spans="1:16" s="23" customFormat="1" ht="15" x14ac:dyDescent="0.25">
      <c r="A3950"/>
      <c r="B3950"/>
      <c r="C3950"/>
      <c r="D3950"/>
      <c r="E3950"/>
      <c r="F3950"/>
      <c r="G3950" s="43"/>
      <c r="H3950"/>
      <c r="P3950" s="24"/>
    </row>
    <row r="3951" spans="1:16" s="23" customFormat="1" ht="15" x14ac:dyDescent="0.25">
      <c r="A3951"/>
      <c r="B3951"/>
      <c r="C3951"/>
      <c r="D3951"/>
      <c r="E3951"/>
      <c r="F3951"/>
      <c r="G3951" s="43"/>
      <c r="H3951"/>
      <c r="P3951" s="24"/>
    </row>
    <row r="3952" spans="1:16" s="23" customFormat="1" ht="15" x14ac:dyDescent="0.25">
      <c r="A3952"/>
      <c r="B3952"/>
      <c r="C3952"/>
      <c r="D3952"/>
      <c r="E3952"/>
      <c r="F3952"/>
      <c r="G3952" s="43"/>
      <c r="H3952"/>
      <c r="P3952" s="24"/>
    </row>
    <row r="3953" spans="1:16" s="23" customFormat="1" ht="15" x14ac:dyDescent="0.25">
      <c r="A3953"/>
      <c r="B3953"/>
      <c r="C3953"/>
      <c r="D3953"/>
      <c r="E3953"/>
      <c r="F3953"/>
      <c r="G3953" s="43"/>
      <c r="H3953"/>
      <c r="P3953" s="24"/>
    </row>
    <row r="3954" spans="1:16" s="23" customFormat="1" ht="15" x14ac:dyDescent="0.25">
      <c r="A3954"/>
      <c r="B3954"/>
      <c r="C3954"/>
      <c r="D3954"/>
      <c r="E3954"/>
      <c r="F3954"/>
      <c r="G3954" s="43"/>
      <c r="H3954"/>
      <c r="P3954" s="24"/>
    </row>
    <row r="3955" spans="1:16" s="23" customFormat="1" ht="15" x14ac:dyDescent="0.25">
      <c r="A3955"/>
      <c r="B3955"/>
      <c r="C3955"/>
      <c r="D3955"/>
      <c r="E3955"/>
      <c r="F3955"/>
      <c r="G3955" s="43"/>
      <c r="H3955"/>
      <c r="P3955" s="24"/>
    </row>
    <row r="3956" spans="1:16" s="23" customFormat="1" ht="15" x14ac:dyDescent="0.25">
      <c r="A3956"/>
      <c r="B3956"/>
      <c r="C3956"/>
      <c r="D3956"/>
      <c r="E3956"/>
      <c r="F3956"/>
      <c r="G3956" s="43"/>
      <c r="H3956"/>
      <c r="P3956" s="24"/>
    </row>
    <row r="3957" spans="1:16" s="23" customFormat="1" ht="15" x14ac:dyDescent="0.25">
      <c r="A3957"/>
      <c r="B3957"/>
      <c r="C3957"/>
      <c r="D3957"/>
      <c r="E3957"/>
      <c r="F3957"/>
      <c r="G3957" s="43"/>
      <c r="H3957"/>
      <c r="P3957" s="24"/>
    </row>
    <row r="3958" spans="1:16" s="23" customFormat="1" ht="15" x14ac:dyDescent="0.25">
      <c r="A3958"/>
      <c r="B3958"/>
      <c r="C3958"/>
      <c r="D3958"/>
      <c r="E3958"/>
      <c r="F3958"/>
      <c r="G3958" s="43"/>
      <c r="H3958"/>
      <c r="P3958" s="24"/>
    </row>
    <row r="3959" spans="1:16" s="23" customFormat="1" ht="15" x14ac:dyDescent="0.25">
      <c r="A3959"/>
      <c r="B3959"/>
      <c r="C3959"/>
      <c r="D3959"/>
      <c r="E3959"/>
      <c r="F3959"/>
      <c r="G3959" s="43"/>
      <c r="H3959"/>
      <c r="P3959" s="24"/>
    </row>
    <row r="3960" spans="1:16" s="23" customFormat="1" ht="15" x14ac:dyDescent="0.25">
      <c r="A3960"/>
      <c r="B3960"/>
      <c r="C3960"/>
      <c r="D3960"/>
      <c r="E3960"/>
      <c r="F3960"/>
      <c r="G3960" s="43"/>
      <c r="H3960"/>
      <c r="P3960" s="24"/>
    </row>
    <row r="3961" spans="1:16" s="23" customFormat="1" ht="15" x14ac:dyDescent="0.25">
      <c r="A3961"/>
      <c r="B3961"/>
      <c r="C3961"/>
      <c r="D3961"/>
      <c r="E3961"/>
      <c r="F3961"/>
      <c r="G3961" s="43"/>
      <c r="H3961"/>
      <c r="P3961" s="24"/>
    </row>
    <row r="3962" spans="1:16" s="23" customFormat="1" ht="15" x14ac:dyDescent="0.25">
      <c r="A3962"/>
      <c r="B3962"/>
      <c r="C3962"/>
      <c r="D3962"/>
      <c r="E3962"/>
      <c r="F3962"/>
      <c r="G3962" s="43"/>
      <c r="H3962"/>
      <c r="P3962" s="24"/>
    </row>
    <row r="3963" spans="1:16" s="23" customFormat="1" ht="15" x14ac:dyDescent="0.25">
      <c r="A3963"/>
      <c r="B3963"/>
      <c r="C3963"/>
      <c r="D3963"/>
      <c r="E3963"/>
      <c r="F3963"/>
      <c r="G3963" s="43"/>
      <c r="H3963"/>
      <c r="P3963" s="24"/>
    </row>
    <row r="3964" spans="1:16" s="23" customFormat="1" ht="15" x14ac:dyDescent="0.25">
      <c r="A3964"/>
      <c r="B3964"/>
      <c r="C3964"/>
      <c r="D3964"/>
      <c r="E3964"/>
      <c r="F3964"/>
      <c r="G3964" s="43"/>
      <c r="H3964"/>
      <c r="P3964" s="24"/>
    </row>
    <row r="3965" spans="1:16" s="23" customFormat="1" ht="15" x14ac:dyDescent="0.25">
      <c r="A3965"/>
      <c r="B3965"/>
      <c r="C3965"/>
      <c r="D3965"/>
      <c r="E3965"/>
      <c r="F3965"/>
      <c r="G3965" s="43"/>
      <c r="H3965"/>
      <c r="P3965" s="24"/>
    </row>
    <row r="3966" spans="1:16" s="23" customFormat="1" ht="15" x14ac:dyDescent="0.25">
      <c r="A3966"/>
      <c r="B3966"/>
      <c r="C3966"/>
      <c r="D3966"/>
      <c r="E3966"/>
      <c r="F3966"/>
      <c r="G3966" s="43"/>
      <c r="H3966"/>
      <c r="P3966" s="24"/>
    </row>
    <row r="3967" spans="1:16" s="23" customFormat="1" ht="15" x14ac:dyDescent="0.25">
      <c r="A3967"/>
      <c r="B3967"/>
      <c r="C3967"/>
      <c r="D3967"/>
      <c r="E3967"/>
      <c r="F3967"/>
      <c r="G3967" s="43"/>
      <c r="H3967"/>
      <c r="P3967" s="24"/>
    </row>
    <row r="3968" spans="1:16" s="23" customFormat="1" ht="15" x14ac:dyDescent="0.25">
      <c r="A3968"/>
      <c r="B3968"/>
      <c r="C3968"/>
      <c r="D3968"/>
      <c r="E3968"/>
      <c r="F3968"/>
      <c r="G3968" s="43"/>
      <c r="H3968"/>
      <c r="P3968" s="24"/>
    </row>
    <row r="3969" spans="1:16" s="23" customFormat="1" ht="15" x14ac:dyDescent="0.25">
      <c r="A3969"/>
      <c r="B3969"/>
      <c r="C3969"/>
      <c r="D3969"/>
      <c r="E3969"/>
      <c r="F3969"/>
      <c r="G3969" s="43"/>
      <c r="H3969"/>
      <c r="P3969" s="24"/>
    </row>
    <row r="3970" spans="1:16" s="23" customFormat="1" ht="15" x14ac:dyDescent="0.25">
      <c r="A3970"/>
      <c r="B3970"/>
      <c r="C3970"/>
      <c r="D3970"/>
      <c r="E3970"/>
      <c r="F3970"/>
      <c r="G3970" s="43"/>
      <c r="H3970"/>
      <c r="P3970" s="24"/>
    </row>
    <row r="3971" spans="1:16" s="23" customFormat="1" ht="15" x14ac:dyDescent="0.25">
      <c r="A3971"/>
      <c r="B3971"/>
      <c r="C3971"/>
      <c r="D3971"/>
      <c r="E3971"/>
      <c r="F3971"/>
      <c r="G3971" s="43"/>
      <c r="H3971"/>
      <c r="P3971" s="24"/>
    </row>
    <row r="3972" spans="1:16" s="23" customFormat="1" ht="15" x14ac:dyDescent="0.25">
      <c r="A3972"/>
      <c r="B3972"/>
      <c r="C3972"/>
      <c r="D3972"/>
      <c r="E3972"/>
      <c r="F3972"/>
      <c r="G3972" s="43"/>
      <c r="H3972"/>
      <c r="P3972" s="24"/>
    </row>
    <row r="3973" spans="1:16" s="23" customFormat="1" ht="15" x14ac:dyDescent="0.25">
      <c r="A3973"/>
      <c r="B3973"/>
      <c r="C3973"/>
      <c r="D3973"/>
      <c r="E3973"/>
      <c r="F3973"/>
      <c r="G3973" s="43"/>
      <c r="H3973"/>
      <c r="P3973" s="24"/>
    </row>
    <row r="3974" spans="1:16" s="23" customFormat="1" ht="15" x14ac:dyDescent="0.25">
      <c r="A3974"/>
      <c r="B3974"/>
      <c r="C3974"/>
      <c r="D3974"/>
      <c r="E3974"/>
      <c r="F3974"/>
      <c r="G3974" s="43"/>
      <c r="H3974"/>
      <c r="P3974" s="24"/>
    </row>
    <row r="3975" spans="1:16" s="23" customFormat="1" ht="15" x14ac:dyDescent="0.25">
      <c r="A3975"/>
      <c r="B3975"/>
      <c r="C3975"/>
      <c r="D3975"/>
      <c r="E3975"/>
      <c r="F3975"/>
      <c r="G3975" s="43"/>
      <c r="H3975"/>
      <c r="P3975" s="24"/>
    </row>
    <row r="3976" spans="1:16" s="23" customFormat="1" ht="15" x14ac:dyDescent="0.25">
      <c r="A3976"/>
      <c r="B3976"/>
      <c r="C3976"/>
      <c r="D3976"/>
      <c r="E3976"/>
      <c r="F3976"/>
      <c r="G3976" s="43"/>
      <c r="H3976"/>
      <c r="P3976" s="24"/>
    </row>
    <row r="3977" spans="1:16" s="23" customFormat="1" ht="15" x14ac:dyDescent="0.25">
      <c r="A3977"/>
      <c r="B3977"/>
      <c r="C3977"/>
      <c r="D3977"/>
      <c r="E3977"/>
      <c r="F3977"/>
      <c r="G3977" s="43"/>
      <c r="H3977"/>
      <c r="P3977" s="24"/>
    </row>
    <row r="3978" spans="1:16" s="23" customFormat="1" ht="15" x14ac:dyDescent="0.25">
      <c r="A3978"/>
      <c r="B3978"/>
      <c r="C3978"/>
      <c r="D3978"/>
      <c r="E3978"/>
      <c r="F3978"/>
      <c r="G3978" s="43"/>
      <c r="H3978"/>
      <c r="P3978" s="24"/>
    </row>
    <row r="3979" spans="1:16" s="23" customFormat="1" ht="15" x14ac:dyDescent="0.25">
      <c r="A3979"/>
      <c r="B3979"/>
      <c r="C3979"/>
      <c r="D3979"/>
      <c r="E3979"/>
      <c r="F3979"/>
      <c r="G3979" s="43"/>
      <c r="H3979"/>
      <c r="P3979" s="24"/>
    </row>
    <row r="3980" spans="1:16" s="23" customFormat="1" ht="15" x14ac:dyDescent="0.25">
      <c r="A3980"/>
      <c r="B3980"/>
      <c r="C3980"/>
      <c r="D3980"/>
      <c r="E3980"/>
      <c r="F3980"/>
      <c r="G3980" s="43"/>
      <c r="H3980"/>
      <c r="P3980" s="24"/>
    </row>
    <row r="3981" spans="1:16" s="23" customFormat="1" ht="15" x14ac:dyDescent="0.25">
      <c r="A3981"/>
      <c r="B3981"/>
      <c r="C3981"/>
      <c r="D3981"/>
      <c r="E3981"/>
      <c r="F3981"/>
      <c r="G3981" s="43"/>
      <c r="H3981"/>
      <c r="P3981" s="24"/>
    </row>
    <row r="3982" spans="1:16" s="23" customFormat="1" ht="15" x14ac:dyDescent="0.25">
      <c r="A3982"/>
      <c r="B3982"/>
      <c r="C3982"/>
      <c r="D3982"/>
      <c r="E3982"/>
      <c r="F3982"/>
      <c r="G3982" s="43"/>
      <c r="H3982"/>
      <c r="P3982" s="24"/>
    </row>
    <row r="3983" spans="1:16" s="23" customFormat="1" ht="15" x14ac:dyDescent="0.25">
      <c r="A3983"/>
      <c r="B3983"/>
      <c r="C3983"/>
      <c r="D3983"/>
      <c r="E3983"/>
      <c r="F3983"/>
      <c r="G3983" s="43"/>
      <c r="H3983"/>
      <c r="P3983" s="24"/>
    </row>
    <row r="3984" spans="1:16" s="23" customFormat="1" ht="15" x14ac:dyDescent="0.25">
      <c r="A3984"/>
      <c r="B3984"/>
      <c r="C3984"/>
      <c r="D3984"/>
      <c r="E3984"/>
      <c r="F3984"/>
      <c r="G3984" s="43"/>
      <c r="H3984"/>
      <c r="P3984" s="24"/>
    </row>
    <row r="3985" spans="1:16" s="23" customFormat="1" ht="15" x14ac:dyDescent="0.25">
      <c r="A3985"/>
      <c r="B3985"/>
      <c r="C3985"/>
      <c r="D3985"/>
      <c r="E3985"/>
      <c r="F3985"/>
      <c r="G3985" s="43"/>
      <c r="H3985"/>
      <c r="P3985" s="24"/>
    </row>
    <row r="3986" spans="1:16" s="23" customFormat="1" ht="15" x14ac:dyDescent="0.25">
      <c r="A3986"/>
      <c r="B3986"/>
      <c r="C3986"/>
      <c r="D3986"/>
      <c r="E3986"/>
      <c r="F3986"/>
      <c r="G3986" s="43"/>
      <c r="H3986"/>
      <c r="P3986" s="24"/>
    </row>
    <row r="3987" spans="1:16" s="23" customFormat="1" ht="15" x14ac:dyDescent="0.25">
      <c r="A3987"/>
      <c r="B3987"/>
      <c r="C3987"/>
      <c r="D3987"/>
      <c r="E3987"/>
      <c r="F3987"/>
      <c r="G3987" s="43"/>
      <c r="H3987"/>
      <c r="P3987" s="24"/>
    </row>
    <row r="3988" spans="1:16" s="23" customFormat="1" ht="15" x14ac:dyDescent="0.25">
      <c r="A3988"/>
      <c r="B3988"/>
      <c r="C3988"/>
      <c r="D3988"/>
      <c r="E3988"/>
      <c r="F3988"/>
      <c r="G3988" s="43"/>
      <c r="H3988"/>
      <c r="P3988" s="24"/>
    </row>
    <row r="3989" spans="1:16" s="23" customFormat="1" ht="15" x14ac:dyDescent="0.25">
      <c r="A3989"/>
      <c r="B3989"/>
      <c r="C3989"/>
      <c r="D3989"/>
      <c r="E3989"/>
      <c r="F3989"/>
      <c r="G3989" s="43"/>
      <c r="H3989"/>
      <c r="P3989" s="24"/>
    </row>
    <row r="3990" spans="1:16" s="23" customFormat="1" ht="15" x14ac:dyDescent="0.25">
      <c r="A3990"/>
      <c r="B3990"/>
      <c r="C3990"/>
      <c r="D3990"/>
      <c r="E3990"/>
      <c r="F3990"/>
      <c r="G3990" s="43"/>
      <c r="H3990"/>
      <c r="P3990" s="24"/>
    </row>
    <row r="3991" spans="1:16" s="23" customFormat="1" ht="15" x14ac:dyDescent="0.25">
      <c r="A3991"/>
      <c r="B3991"/>
      <c r="C3991"/>
      <c r="D3991"/>
      <c r="E3991"/>
      <c r="F3991"/>
      <c r="G3991" s="43"/>
      <c r="H3991"/>
      <c r="P3991" s="24"/>
    </row>
    <row r="3992" spans="1:16" s="23" customFormat="1" ht="15" x14ac:dyDescent="0.25">
      <c r="A3992"/>
      <c r="B3992"/>
      <c r="C3992"/>
      <c r="D3992"/>
      <c r="E3992"/>
      <c r="F3992"/>
      <c r="G3992" s="43"/>
      <c r="H3992"/>
      <c r="P3992" s="24"/>
    </row>
    <row r="3993" spans="1:16" s="23" customFormat="1" ht="15" x14ac:dyDescent="0.25">
      <c r="A3993"/>
      <c r="B3993"/>
      <c r="C3993"/>
      <c r="D3993"/>
      <c r="E3993"/>
      <c r="F3993"/>
      <c r="G3993" s="43"/>
      <c r="H3993"/>
      <c r="P3993" s="24"/>
    </row>
    <row r="3994" spans="1:16" s="23" customFormat="1" ht="15" x14ac:dyDescent="0.25">
      <c r="A3994"/>
      <c r="B3994"/>
      <c r="C3994"/>
      <c r="D3994"/>
      <c r="E3994"/>
      <c r="F3994"/>
      <c r="G3994" s="43"/>
      <c r="H3994"/>
      <c r="P3994" s="24"/>
    </row>
    <row r="3995" spans="1:16" s="23" customFormat="1" ht="15" x14ac:dyDescent="0.25">
      <c r="A3995"/>
      <c r="B3995"/>
      <c r="C3995"/>
      <c r="D3995"/>
      <c r="E3995"/>
      <c r="F3995"/>
      <c r="G3995" s="43"/>
      <c r="H3995"/>
      <c r="P3995" s="24"/>
    </row>
    <row r="3996" spans="1:16" s="23" customFormat="1" ht="15" x14ac:dyDescent="0.25">
      <c r="A3996"/>
      <c r="B3996"/>
      <c r="C3996"/>
      <c r="D3996"/>
      <c r="E3996"/>
      <c r="F3996"/>
      <c r="G3996" s="43"/>
      <c r="H3996"/>
      <c r="P3996" s="24"/>
    </row>
    <row r="3997" spans="1:16" s="23" customFormat="1" ht="15" x14ac:dyDescent="0.25">
      <c r="A3997"/>
      <c r="B3997"/>
      <c r="C3997"/>
      <c r="D3997"/>
      <c r="E3997"/>
      <c r="F3997"/>
      <c r="G3997" s="43"/>
      <c r="H3997"/>
      <c r="P3997" s="24"/>
    </row>
    <row r="3998" spans="1:16" s="23" customFormat="1" ht="15" x14ac:dyDescent="0.25">
      <c r="A3998"/>
      <c r="B3998"/>
      <c r="C3998"/>
      <c r="D3998"/>
      <c r="E3998"/>
      <c r="F3998"/>
      <c r="G3998" s="43"/>
      <c r="H3998"/>
      <c r="P3998" s="24"/>
    </row>
    <row r="3999" spans="1:16" s="23" customFormat="1" ht="15" x14ac:dyDescent="0.25">
      <c r="A3999"/>
      <c r="B3999"/>
      <c r="C3999"/>
      <c r="D3999"/>
      <c r="E3999"/>
      <c r="F3999"/>
      <c r="G3999" s="43"/>
      <c r="H3999"/>
      <c r="P3999" s="24"/>
    </row>
    <row r="4000" spans="1:16" s="23" customFormat="1" ht="15" x14ac:dyDescent="0.25">
      <c r="A4000"/>
      <c r="B4000"/>
      <c r="C4000"/>
      <c r="D4000"/>
      <c r="E4000"/>
      <c r="F4000"/>
      <c r="G4000" s="43"/>
      <c r="H4000"/>
      <c r="P4000" s="24"/>
    </row>
    <row r="4001" spans="1:16" s="23" customFormat="1" ht="15" x14ac:dyDescent="0.25">
      <c r="A4001"/>
      <c r="B4001"/>
      <c r="C4001"/>
      <c r="D4001"/>
      <c r="E4001"/>
      <c r="F4001"/>
      <c r="G4001" s="43"/>
      <c r="H4001"/>
      <c r="P4001" s="24"/>
    </row>
    <row r="4002" spans="1:16" s="23" customFormat="1" ht="15" x14ac:dyDescent="0.25">
      <c r="A4002"/>
      <c r="B4002"/>
      <c r="C4002"/>
      <c r="D4002"/>
      <c r="E4002"/>
      <c r="F4002"/>
      <c r="G4002" s="43"/>
      <c r="H4002"/>
      <c r="P4002" s="24"/>
    </row>
    <row r="4003" spans="1:16" s="23" customFormat="1" ht="15" x14ac:dyDescent="0.25">
      <c r="A4003"/>
      <c r="B4003"/>
      <c r="C4003"/>
      <c r="D4003"/>
      <c r="E4003"/>
      <c r="F4003"/>
      <c r="G4003" s="43"/>
      <c r="H4003"/>
      <c r="P4003" s="24"/>
    </row>
    <row r="4004" spans="1:16" s="23" customFormat="1" ht="15" x14ac:dyDescent="0.25">
      <c r="A4004"/>
      <c r="B4004"/>
      <c r="C4004"/>
      <c r="D4004"/>
      <c r="E4004"/>
      <c r="F4004"/>
      <c r="G4004" s="43"/>
      <c r="H4004"/>
      <c r="P4004" s="24"/>
    </row>
    <row r="4005" spans="1:16" s="23" customFormat="1" ht="15" x14ac:dyDescent="0.25">
      <c r="A4005"/>
      <c r="B4005"/>
      <c r="C4005"/>
      <c r="D4005"/>
      <c r="E4005"/>
      <c r="F4005"/>
      <c r="G4005" s="43"/>
      <c r="H4005"/>
      <c r="P4005" s="24"/>
    </row>
    <row r="4006" spans="1:16" s="23" customFormat="1" ht="15" x14ac:dyDescent="0.25">
      <c r="A4006"/>
      <c r="B4006"/>
      <c r="C4006"/>
      <c r="D4006"/>
      <c r="E4006"/>
      <c r="F4006"/>
      <c r="G4006" s="43"/>
      <c r="H4006"/>
      <c r="P4006" s="24"/>
    </row>
    <row r="4007" spans="1:16" s="23" customFormat="1" ht="15" x14ac:dyDescent="0.25">
      <c r="A4007"/>
      <c r="B4007"/>
      <c r="C4007"/>
      <c r="D4007"/>
      <c r="E4007"/>
      <c r="F4007"/>
      <c r="G4007" s="43"/>
      <c r="H4007"/>
      <c r="P4007" s="24"/>
    </row>
    <row r="4008" spans="1:16" s="23" customFormat="1" ht="15" x14ac:dyDescent="0.25">
      <c r="A4008"/>
      <c r="B4008"/>
      <c r="C4008"/>
      <c r="D4008"/>
      <c r="E4008"/>
      <c r="F4008"/>
      <c r="G4008" s="43"/>
      <c r="H4008"/>
      <c r="P4008" s="24"/>
    </row>
    <row r="4009" spans="1:16" s="23" customFormat="1" ht="15" x14ac:dyDescent="0.25">
      <c r="A4009"/>
      <c r="B4009"/>
      <c r="C4009"/>
      <c r="D4009"/>
      <c r="E4009"/>
      <c r="F4009"/>
      <c r="G4009" s="43"/>
      <c r="H4009"/>
      <c r="P4009" s="24"/>
    </row>
    <row r="4010" spans="1:16" s="23" customFormat="1" ht="15" x14ac:dyDescent="0.25">
      <c r="A4010"/>
      <c r="B4010"/>
      <c r="C4010"/>
      <c r="D4010"/>
      <c r="E4010"/>
      <c r="F4010"/>
      <c r="G4010" s="43"/>
      <c r="H4010"/>
      <c r="P4010" s="24"/>
    </row>
    <row r="4011" spans="1:16" s="23" customFormat="1" ht="15" x14ac:dyDescent="0.25">
      <c r="A4011"/>
      <c r="B4011"/>
      <c r="C4011"/>
      <c r="D4011"/>
      <c r="E4011"/>
      <c r="F4011"/>
      <c r="G4011" s="43"/>
      <c r="H4011"/>
      <c r="P4011" s="24"/>
    </row>
    <row r="4012" spans="1:16" s="23" customFormat="1" ht="15" x14ac:dyDescent="0.25">
      <c r="A4012"/>
      <c r="B4012"/>
      <c r="C4012"/>
      <c r="D4012"/>
      <c r="E4012"/>
      <c r="F4012"/>
      <c r="G4012" s="43"/>
      <c r="H4012"/>
      <c r="P4012" s="24"/>
    </row>
    <row r="4013" spans="1:16" s="23" customFormat="1" ht="15" x14ac:dyDescent="0.25">
      <c r="A4013"/>
      <c r="B4013"/>
      <c r="C4013"/>
      <c r="D4013"/>
      <c r="E4013"/>
      <c r="F4013"/>
      <c r="G4013" s="43"/>
      <c r="H4013"/>
      <c r="P4013" s="24"/>
    </row>
    <row r="4014" spans="1:16" s="23" customFormat="1" ht="15" x14ac:dyDescent="0.25">
      <c r="A4014"/>
      <c r="B4014"/>
      <c r="C4014"/>
      <c r="D4014"/>
      <c r="E4014"/>
      <c r="F4014"/>
      <c r="G4014" s="43"/>
      <c r="H4014"/>
      <c r="P4014" s="24"/>
    </row>
    <row r="4015" spans="1:16" s="23" customFormat="1" ht="15" x14ac:dyDescent="0.25">
      <c r="A4015"/>
      <c r="B4015"/>
      <c r="C4015"/>
      <c r="D4015"/>
      <c r="E4015"/>
      <c r="F4015"/>
      <c r="G4015" s="43"/>
      <c r="H4015"/>
      <c r="P4015" s="24"/>
    </row>
    <row r="4016" spans="1:16" s="23" customFormat="1" ht="15" x14ac:dyDescent="0.25">
      <c r="A4016"/>
      <c r="B4016"/>
      <c r="C4016"/>
      <c r="D4016"/>
      <c r="E4016"/>
      <c r="F4016"/>
      <c r="G4016" s="43"/>
      <c r="H4016"/>
      <c r="P4016" s="24"/>
    </row>
    <row r="4017" spans="1:16" s="23" customFormat="1" ht="15" x14ac:dyDescent="0.25">
      <c r="A4017"/>
      <c r="B4017"/>
      <c r="C4017"/>
      <c r="D4017"/>
      <c r="E4017"/>
      <c r="F4017"/>
      <c r="G4017" s="43"/>
      <c r="H4017"/>
      <c r="P4017" s="24"/>
    </row>
    <row r="4018" spans="1:16" s="23" customFormat="1" ht="15" x14ac:dyDescent="0.25">
      <c r="A4018"/>
      <c r="B4018"/>
      <c r="C4018"/>
      <c r="D4018"/>
      <c r="E4018"/>
      <c r="F4018"/>
      <c r="G4018" s="43"/>
      <c r="H4018"/>
      <c r="P4018" s="24"/>
    </row>
    <row r="4019" spans="1:16" s="23" customFormat="1" ht="15" x14ac:dyDescent="0.25">
      <c r="A4019"/>
      <c r="B4019"/>
      <c r="C4019"/>
      <c r="D4019"/>
      <c r="E4019"/>
      <c r="F4019"/>
      <c r="G4019" s="43"/>
      <c r="H4019"/>
      <c r="P4019" s="24"/>
    </row>
    <row r="4020" spans="1:16" s="23" customFormat="1" ht="15" x14ac:dyDescent="0.25">
      <c r="A4020"/>
      <c r="B4020"/>
      <c r="C4020"/>
      <c r="D4020"/>
      <c r="E4020"/>
      <c r="F4020"/>
      <c r="G4020" s="43"/>
      <c r="H4020"/>
      <c r="P4020" s="24"/>
    </row>
    <row r="4021" spans="1:16" s="23" customFormat="1" ht="15" x14ac:dyDescent="0.25">
      <c r="A4021"/>
      <c r="B4021"/>
      <c r="C4021"/>
      <c r="D4021"/>
      <c r="E4021"/>
      <c r="F4021"/>
      <c r="G4021" s="43"/>
      <c r="H4021"/>
      <c r="P4021" s="24"/>
    </row>
    <row r="4022" spans="1:16" s="23" customFormat="1" ht="15" x14ac:dyDescent="0.25">
      <c r="A4022"/>
      <c r="B4022"/>
      <c r="C4022"/>
      <c r="D4022"/>
      <c r="E4022"/>
      <c r="F4022"/>
      <c r="G4022" s="43"/>
      <c r="H4022"/>
      <c r="P4022" s="24"/>
    </row>
    <row r="4023" spans="1:16" s="23" customFormat="1" ht="15" x14ac:dyDescent="0.25">
      <c r="A4023"/>
      <c r="B4023"/>
      <c r="C4023"/>
      <c r="D4023"/>
      <c r="E4023"/>
      <c r="F4023"/>
      <c r="G4023" s="43"/>
      <c r="H4023"/>
      <c r="P4023" s="24"/>
    </row>
    <row r="4024" spans="1:16" s="23" customFormat="1" ht="15" x14ac:dyDescent="0.25">
      <c r="A4024"/>
      <c r="B4024"/>
      <c r="C4024"/>
      <c r="D4024"/>
      <c r="E4024"/>
      <c r="F4024"/>
      <c r="G4024" s="43"/>
      <c r="H4024"/>
      <c r="P4024" s="24"/>
    </row>
    <row r="4025" spans="1:16" s="23" customFormat="1" ht="15" x14ac:dyDescent="0.25">
      <c r="A4025"/>
      <c r="B4025"/>
      <c r="C4025"/>
      <c r="D4025"/>
      <c r="E4025"/>
      <c r="F4025"/>
      <c r="G4025" s="43"/>
      <c r="H4025"/>
      <c r="P4025" s="24"/>
    </row>
    <row r="4026" spans="1:16" s="23" customFormat="1" ht="15" x14ac:dyDescent="0.25">
      <c r="A4026"/>
      <c r="B4026"/>
      <c r="C4026"/>
      <c r="D4026"/>
      <c r="E4026"/>
      <c r="F4026"/>
      <c r="G4026" s="43"/>
      <c r="H4026"/>
      <c r="P4026" s="24"/>
    </row>
    <row r="4027" spans="1:16" s="23" customFormat="1" ht="15" x14ac:dyDescent="0.25">
      <c r="A4027"/>
      <c r="B4027"/>
      <c r="C4027"/>
      <c r="D4027"/>
      <c r="E4027"/>
      <c r="F4027"/>
      <c r="G4027" s="43"/>
      <c r="H4027"/>
      <c r="P4027" s="24"/>
    </row>
    <row r="4028" spans="1:16" s="23" customFormat="1" ht="15" x14ac:dyDescent="0.25">
      <c r="A4028"/>
      <c r="B4028"/>
      <c r="C4028"/>
      <c r="D4028"/>
      <c r="E4028"/>
      <c r="F4028"/>
      <c r="G4028" s="43"/>
      <c r="H4028"/>
      <c r="P4028" s="24"/>
    </row>
    <row r="4029" spans="1:16" s="23" customFormat="1" ht="15" x14ac:dyDescent="0.25">
      <c r="A4029"/>
      <c r="B4029"/>
      <c r="C4029"/>
      <c r="D4029"/>
      <c r="E4029"/>
      <c r="F4029"/>
      <c r="G4029" s="43"/>
      <c r="H4029"/>
      <c r="P4029" s="24"/>
    </row>
    <row r="4030" spans="1:16" s="23" customFormat="1" ht="15" x14ac:dyDescent="0.25">
      <c r="A4030"/>
      <c r="B4030"/>
      <c r="C4030"/>
      <c r="D4030"/>
      <c r="E4030"/>
      <c r="F4030"/>
      <c r="G4030" s="43"/>
      <c r="H4030"/>
      <c r="P4030" s="24"/>
    </row>
    <row r="4031" spans="1:16" s="23" customFormat="1" ht="15" x14ac:dyDescent="0.25">
      <c r="A4031"/>
      <c r="B4031"/>
      <c r="C4031"/>
      <c r="D4031"/>
      <c r="E4031"/>
      <c r="F4031"/>
      <c r="G4031" s="43"/>
      <c r="H4031"/>
      <c r="P4031" s="24"/>
    </row>
    <row r="4032" spans="1:16" s="23" customFormat="1" ht="15" x14ac:dyDescent="0.25">
      <c r="A4032"/>
      <c r="B4032"/>
      <c r="C4032"/>
      <c r="D4032"/>
      <c r="E4032"/>
      <c r="F4032"/>
      <c r="G4032" s="43"/>
      <c r="H4032"/>
      <c r="P4032" s="24"/>
    </row>
    <row r="4033" spans="1:16" s="23" customFormat="1" ht="15" x14ac:dyDescent="0.25">
      <c r="A4033"/>
      <c r="B4033"/>
      <c r="C4033"/>
      <c r="D4033"/>
      <c r="E4033"/>
      <c r="F4033"/>
      <c r="G4033" s="43"/>
      <c r="H4033"/>
      <c r="P4033" s="24"/>
    </row>
    <row r="4034" spans="1:16" s="23" customFormat="1" ht="15" x14ac:dyDescent="0.25">
      <c r="A4034"/>
      <c r="B4034"/>
      <c r="C4034"/>
      <c r="D4034"/>
      <c r="E4034"/>
      <c r="F4034"/>
      <c r="G4034" s="43"/>
      <c r="H4034"/>
      <c r="P4034" s="24"/>
    </row>
    <row r="4035" spans="1:16" s="23" customFormat="1" ht="15" x14ac:dyDescent="0.25">
      <c r="A4035"/>
      <c r="B4035"/>
      <c r="C4035"/>
      <c r="D4035"/>
      <c r="E4035"/>
      <c r="F4035"/>
      <c r="G4035" s="43"/>
      <c r="H4035"/>
      <c r="P4035" s="24"/>
    </row>
    <row r="4036" spans="1:16" s="23" customFormat="1" ht="15" x14ac:dyDescent="0.25">
      <c r="A4036"/>
      <c r="B4036"/>
      <c r="C4036"/>
      <c r="D4036"/>
      <c r="E4036"/>
      <c r="F4036"/>
      <c r="G4036" s="43"/>
      <c r="H4036"/>
      <c r="P4036" s="24"/>
    </row>
    <row r="4037" spans="1:16" s="23" customFormat="1" ht="15" x14ac:dyDescent="0.25">
      <c r="A4037"/>
      <c r="B4037"/>
      <c r="C4037"/>
      <c r="D4037"/>
      <c r="E4037"/>
      <c r="F4037"/>
      <c r="G4037" s="43"/>
      <c r="H4037"/>
      <c r="P4037" s="24"/>
    </row>
    <row r="4038" spans="1:16" s="23" customFormat="1" ht="15" x14ac:dyDescent="0.25">
      <c r="A4038"/>
      <c r="B4038"/>
      <c r="C4038"/>
      <c r="D4038"/>
      <c r="E4038"/>
      <c r="F4038"/>
      <c r="G4038" s="43"/>
      <c r="H4038"/>
      <c r="P4038" s="24"/>
    </row>
    <row r="4039" spans="1:16" s="23" customFormat="1" ht="15" x14ac:dyDescent="0.25">
      <c r="A4039"/>
      <c r="B4039"/>
      <c r="C4039"/>
      <c r="D4039"/>
      <c r="E4039"/>
      <c r="F4039"/>
      <c r="G4039" s="43"/>
      <c r="H4039"/>
      <c r="P4039" s="24"/>
    </row>
    <row r="4040" spans="1:16" s="23" customFormat="1" ht="15" x14ac:dyDescent="0.25">
      <c r="A4040"/>
      <c r="B4040"/>
      <c r="C4040"/>
      <c r="D4040"/>
      <c r="E4040"/>
      <c r="F4040"/>
      <c r="G4040" s="43"/>
      <c r="H4040"/>
      <c r="P4040" s="24"/>
    </row>
    <row r="4041" spans="1:16" s="23" customFormat="1" ht="15" x14ac:dyDescent="0.25">
      <c r="A4041"/>
      <c r="B4041"/>
      <c r="C4041"/>
      <c r="D4041"/>
      <c r="E4041"/>
      <c r="F4041"/>
      <c r="G4041" s="43"/>
      <c r="H4041"/>
      <c r="P4041" s="24"/>
    </row>
    <row r="4042" spans="1:16" s="23" customFormat="1" ht="15" x14ac:dyDescent="0.25">
      <c r="A4042"/>
      <c r="B4042"/>
      <c r="C4042"/>
      <c r="D4042"/>
      <c r="E4042"/>
      <c r="F4042"/>
      <c r="G4042" s="43"/>
      <c r="H4042"/>
      <c r="P4042" s="24"/>
    </row>
    <row r="4043" spans="1:16" s="23" customFormat="1" ht="15" x14ac:dyDescent="0.25">
      <c r="A4043"/>
      <c r="B4043"/>
      <c r="C4043"/>
      <c r="D4043"/>
      <c r="E4043"/>
      <c r="F4043"/>
      <c r="G4043" s="43"/>
      <c r="H4043"/>
      <c r="P4043" s="24"/>
    </row>
    <row r="4044" spans="1:16" s="23" customFormat="1" ht="15" x14ac:dyDescent="0.25">
      <c r="A4044"/>
      <c r="B4044"/>
      <c r="C4044"/>
      <c r="D4044"/>
      <c r="E4044"/>
      <c r="F4044"/>
      <c r="G4044" s="43"/>
      <c r="H4044"/>
      <c r="P4044" s="24"/>
    </row>
    <row r="4045" spans="1:16" s="23" customFormat="1" ht="15" x14ac:dyDescent="0.25">
      <c r="A4045"/>
      <c r="B4045"/>
      <c r="C4045"/>
      <c r="D4045"/>
      <c r="E4045"/>
      <c r="F4045"/>
      <c r="G4045" s="43"/>
      <c r="H4045"/>
      <c r="P4045" s="24"/>
    </row>
    <row r="4046" spans="1:16" s="23" customFormat="1" ht="15" x14ac:dyDescent="0.25">
      <c r="A4046"/>
      <c r="B4046"/>
      <c r="C4046"/>
      <c r="D4046"/>
      <c r="E4046"/>
      <c r="F4046"/>
      <c r="G4046" s="43"/>
      <c r="H4046"/>
      <c r="P4046" s="24"/>
    </row>
    <row r="4047" spans="1:16" s="23" customFormat="1" ht="15" x14ac:dyDescent="0.25">
      <c r="A4047"/>
      <c r="B4047"/>
      <c r="C4047"/>
      <c r="D4047"/>
      <c r="E4047"/>
      <c r="F4047"/>
      <c r="G4047" s="43"/>
      <c r="H4047"/>
      <c r="P4047" s="24"/>
    </row>
    <row r="4048" spans="1:16" s="23" customFormat="1" ht="15" x14ac:dyDescent="0.25">
      <c r="A4048"/>
      <c r="B4048"/>
      <c r="C4048"/>
      <c r="D4048"/>
      <c r="E4048"/>
      <c r="F4048"/>
      <c r="G4048" s="43"/>
      <c r="H4048"/>
      <c r="P4048" s="24"/>
    </row>
    <row r="4049" spans="1:16" s="23" customFormat="1" ht="15" x14ac:dyDescent="0.25">
      <c r="A4049"/>
      <c r="B4049"/>
      <c r="C4049"/>
      <c r="D4049"/>
      <c r="E4049"/>
      <c r="F4049"/>
      <c r="G4049" s="43"/>
      <c r="H4049"/>
      <c r="P4049" s="24"/>
    </row>
    <row r="4050" spans="1:16" s="23" customFormat="1" ht="15" x14ac:dyDescent="0.25">
      <c r="A4050"/>
      <c r="B4050"/>
      <c r="C4050"/>
      <c r="D4050"/>
      <c r="E4050"/>
      <c r="F4050"/>
      <c r="G4050" s="43"/>
      <c r="H4050"/>
      <c r="P4050" s="24"/>
    </row>
    <row r="4051" spans="1:16" s="23" customFormat="1" ht="15" x14ac:dyDescent="0.25">
      <c r="A4051"/>
      <c r="B4051"/>
      <c r="C4051"/>
      <c r="D4051"/>
      <c r="E4051"/>
      <c r="F4051"/>
      <c r="G4051" s="43"/>
      <c r="H4051"/>
      <c r="P4051" s="24"/>
    </row>
    <row r="4052" spans="1:16" s="23" customFormat="1" ht="15" x14ac:dyDescent="0.25">
      <c r="A4052"/>
      <c r="B4052"/>
      <c r="C4052"/>
      <c r="D4052"/>
      <c r="E4052"/>
      <c r="F4052"/>
      <c r="G4052" s="43"/>
      <c r="H4052"/>
      <c r="P4052" s="24"/>
    </row>
    <row r="4053" spans="1:16" s="23" customFormat="1" ht="15" x14ac:dyDescent="0.25">
      <c r="A4053"/>
      <c r="B4053"/>
      <c r="C4053"/>
      <c r="D4053"/>
      <c r="E4053"/>
      <c r="F4053"/>
      <c r="G4053" s="43"/>
      <c r="H4053"/>
      <c r="P4053" s="24"/>
    </row>
    <row r="4054" spans="1:16" s="23" customFormat="1" ht="15" x14ac:dyDescent="0.25">
      <c r="A4054"/>
      <c r="B4054"/>
      <c r="C4054"/>
      <c r="D4054"/>
      <c r="E4054"/>
      <c r="F4054"/>
      <c r="G4054" s="43"/>
      <c r="H4054"/>
      <c r="P4054" s="24"/>
    </row>
    <row r="4055" spans="1:16" s="23" customFormat="1" ht="15" x14ac:dyDescent="0.25">
      <c r="A4055"/>
      <c r="B4055"/>
      <c r="C4055"/>
      <c r="D4055"/>
      <c r="E4055"/>
      <c r="F4055"/>
      <c r="G4055" s="43"/>
      <c r="H4055"/>
      <c r="P4055" s="24"/>
    </row>
    <row r="4056" spans="1:16" s="23" customFormat="1" ht="15" x14ac:dyDescent="0.25">
      <c r="A4056"/>
      <c r="B4056"/>
      <c r="C4056"/>
      <c r="D4056"/>
      <c r="E4056"/>
      <c r="F4056"/>
      <c r="G4056" s="43"/>
      <c r="H4056"/>
      <c r="P4056" s="24"/>
    </row>
    <row r="4057" spans="1:16" s="23" customFormat="1" ht="15" x14ac:dyDescent="0.25">
      <c r="A4057"/>
      <c r="B4057"/>
      <c r="C4057"/>
      <c r="D4057"/>
      <c r="E4057"/>
      <c r="F4057"/>
      <c r="G4057" s="43"/>
      <c r="H4057"/>
      <c r="P4057" s="24"/>
    </row>
    <row r="4058" spans="1:16" s="23" customFormat="1" ht="15" x14ac:dyDescent="0.25">
      <c r="A4058"/>
      <c r="B4058"/>
      <c r="C4058"/>
      <c r="D4058"/>
      <c r="E4058"/>
      <c r="F4058"/>
      <c r="G4058" s="43"/>
      <c r="H4058"/>
      <c r="P4058" s="24"/>
    </row>
    <row r="4059" spans="1:16" s="23" customFormat="1" ht="15" x14ac:dyDescent="0.25">
      <c r="A4059"/>
      <c r="B4059"/>
      <c r="C4059"/>
      <c r="D4059"/>
      <c r="E4059"/>
      <c r="F4059"/>
      <c r="G4059" s="43"/>
      <c r="H4059"/>
      <c r="P4059" s="24"/>
    </row>
    <row r="4060" spans="1:16" s="23" customFormat="1" ht="15" x14ac:dyDescent="0.25">
      <c r="A4060"/>
      <c r="B4060"/>
      <c r="C4060"/>
      <c r="D4060"/>
      <c r="E4060"/>
      <c r="F4060"/>
      <c r="G4060" s="43"/>
      <c r="H4060"/>
      <c r="P4060" s="24"/>
    </row>
    <row r="4061" spans="1:16" s="23" customFormat="1" ht="15" x14ac:dyDescent="0.25">
      <c r="A4061"/>
      <c r="B4061"/>
      <c r="C4061"/>
      <c r="D4061"/>
      <c r="E4061"/>
      <c r="F4061"/>
      <c r="G4061" s="43"/>
      <c r="H4061"/>
      <c r="P4061" s="24"/>
    </row>
    <row r="4062" spans="1:16" s="23" customFormat="1" ht="15" x14ac:dyDescent="0.25">
      <c r="A4062"/>
      <c r="B4062"/>
      <c r="C4062"/>
      <c r="D4062"/>
      <c r="E4062"/>
      <c r="F4062"/>
      <c r="G4062" s="43"/>
      <c r="H4062"/>
      <c r="P4062" s="24"/>
    </row>
    <row r="4063" spans="1:16" s="23" customFormat="1" ht="15" x14ac:dyDescent="0.25">
      <c r="A4063"/>
      <c r="B4063"/>
      <c r="C4063"/>
      <c r="D4063"/>
      <c r="E4063"/>
      <c r="F4063"/>
      <c r="G4063" s="43"/>
      <c r="H4063"/>
      <c r="P4063" s="24"/>
    </row>
    <row r="4064" spans="1:16" s="23" customFormat="1" ht="15" x14ac:dyDescent="0.25">
      <c r="A4064"/>
      <c r="B4064"/>
      <c r="C4064"/>
      <c r="D4064"/>
      <c r="E4064"/>
      <c r="F4064"/>
      <c r="G4064" s="43"/>
      <c r="H4064"/>
      <c r="P4064" s="24"/>
    </row>
    <row r="4065" spans="1:16" s="23" customFormat="1" ht="15" x14ac:dyDescent="0.25">
      <c r="A4065"/>
      <c r="B4065"/>
      <c r="C4065"/>
      <c r="D4065"/>
      <c r="E4065"/>
      <c r="F4065"/>
      <c r="G4065" s="43"/>
      <c r="H4065"/>
      <c r="P4065" s="24"/>
    </row>
    <row r="4066" spans="1:16" s="23" customFormat="1" ht="15" x14ac:dyDescent="0.25">
      <c r="A4066"/>
      <c r="B4066"/>
      <c r="C4066"/>
      <c r="D4066"/>
      <c r="E4066"/>
      <c r="F4066"/>
      <c r="G4066" s="43"/>
      <c r="H4066"/>
      <c r="P4066" s="24"/>
    </row>
    <row r="4067" spans="1:16" s="23" customFormat="1" ht="15" x14ac:dyDescent="0.25">
      <c r="A4067"/>
      <c r="B4067"/>
      <c r="C4067"/>
      <c r="D4067"/>
      <c r="E4067"/>
      <c r="F4067"/>
      <c r="G4067" s="43"/>
      <c r="H4067"/>
      <c r="P4067" s="24"/>
    </row>
    <row r="4068" spans="1:16" s="23" customFormat="1" ht="15" x14ac:dyDescent="0.25">
      <c r="A4068"/>
      <c r="B4068"/>
      <c r="C4068"/>
      <c r="D4068"/>
      <c r="E4068"/>
      <c r="F4068"/>
      <c r="G4068" s="43"/>
      <c r="H4068"/>
      <c r="P4068" s="24"/>
    </row>
    <row r="4069" spans="1:16" s="23" customFormat="1" ht="15" x14ac:dyDescent="0.25">
      <c r="A4069"/>
      <c r="B4069"/>
      <c r="C4069"/>
      <c r="D4069"/>
      <c r="E4069"/>
      <c r="F4069"/>
      <c r="G4069" s="43"/>
      <c r="H4069"/>
      <c r="P4069" s="24"/>
    </row>
    <row r="4070" spans="1:16" s="23" customFormat="1" ht="15" x14ac:dyDescent="0.25">
      <c r="A4070"/>
      <c r="B4070"/>
      <c r="C4070"/>
      <c r="D4070"/>
      <c r="E4070"/>
      <c r="F4070"/>
      <c r="G4070" s="43"/>
      <c r="H4070"/>
      <c r="P4070" s="24"/>
    </row>
    <row r="4071" spans="1:16" s="23" customFormat="1" ht="15" x14ac:dyDescent="0.25">
      <c r="A4071"/>
      <c r="B4071"/>
      <c r="C4071"/>
      <c r="D4071"/>
      <c r="E4071"/>
      <c r="F4071"/>
      <c r="G4071" s="43"/>
      <c r="H4071"/>
      <c r="P4071" s="24"/>
    </row>
    <row r="4072" spans="1:16" s="23" customFormat="1" ht="15" x14ac:dyDescent="0.25">
      <c r="A4072"/>
      <c r="B4072"/>
      <c r="C4072"/>
      <c r="D4072"/>
      <c r="E4072"/>
      <c r="F4072"/>
      <c r="G4072" s="43"/>
      <c r="H4072"/>
      <c r="P4072" s="24"/>
    </row>
    <row r="4073" spans="1:16" s="23" customFormat="1" ht="15" x14ac:dyDescent="0.25">
      <c r="A4073"/>
      <c r="B4073"/>
      <c r="C4073"/>
      <c r="D4073"/>
      <c r="E4073"/>
      <c r="F4073"/>
      <c r="G4073" s="43"/>
      <c r="H4073"/>
      <c r="P4073" s="24"/>
    </row>
    <row r="4074" spans="1:16" s="23" customFormat="1" ht="15" x14ac:dyDescent="0.25">
      <c r="A4074"/>
      <c r="B4074"/>
      <c r="C4074"/>
      <c r="D4074"/>
      <c r="E4074"/>
      <c r="F4074"/>
      <c r="G4074" s="43"/>
      <c r="H4074"/>
      <c r="P4074" s="24"/>
    </row>
    <row r="4075" spans="1:16" s="23" customFormat="1" ht="15" x14ac:dyDescent="0.25">
      <c r="A4075"/>
      <c r="B4075"/>
      <c r="C4075"/>
      <c r="D4075"/>
      <c r="E4075"/>
      <c r="F4075"/>
      <c r="G4075" s="43"/>
      <c r="H4075"/>
      <c r="P4075" s="24"/>
    </row>
    <row r="4076" spans="1:16" s="23" customFormat="1" ht="15" x14ac:dyDescent="0.25">
      <c r="A4076"/>
      <c r="B4076"/>
      <c r="C4076"/>
      <c r="D4076"/>
      <c r="E4076"/>
      <c r="F4076"/>
      <c r="G4076" s="43"/>
      <c r="H4076"/>
      <c r="P4076" s="24"/>
    </row>
    <row r="4077" spans="1:16" s="23" customFormat="1" ht="15" x14ac:dyDescent="0.25">
      <c r="A4077"/>
      <c r="B4077"/>
      <c r="C4077"/>
      <c r="D4077"/>
      <c r="E4077"/>
      <c r="F4077"/>
      <c r="G4077" s="43"/>
      <c r="H4077"/>
      <c r="P4077" s="24"/>
    </row>
    <row r="4078" spans="1:16" s="23" customFormat="1" ht="15" x14ac:dyDescent="0.25">
      <c r="A4078"/>
      <c r="B4078"/>
      <c r="C4078"/>
      <c r="D4078"/>
      <c r="E4078"/>
      <c r="F4078"/>
      <c r="G4078" s="43"/>
      <c r="H4078"/>
      <c r="P4078" s="24"/>
    </row>
    <row r="4079" spans="1:16" s="23" customFormat="1" ht="15" x14ac:dyDescent="0.25">
      <c r="A4079"/>
      <c r="B4079"/>
      <c r="C4079"/>
      <c r="D4079"/>
      <c r="E4079"/>
      <c r="F4079"/>
      <c r="G4079" s="43"/>
      <c r="H4079"/>
      <c r="P4079" s="24"/>
    </row>
    <row r="4080" spans="1:16" s="23" customFormat="1" ht="15" x14ac:dyDescent="0.25">
      <c r="A4080"/>
      <c r="B4080"/>
      <c r="C4080"/>
      <c r="D4080"/>
      <c r="E4080"/>
      <c r="F4080"/>
      <c r="G4080" s="43"/>
      <c r="H4080"/>
      <c r="P4080" s="24"/>
    </row>
    <row r="4081" spans="1:16" s="23" customFormat="1" ht="15" x14ac:dyDescent="0.25">
      <c r="A4081"/>
      <c r="B4081"/>
      <c r="C4081"/>
      <c r="D4081"/>
      <c r="E4081"/>
      <c r="F4081"/>
      <c r="G4081" s="43"/>
      <c r="H4081"/>
      <c r="P4081" s="24"/>
    </row>
    <row r="4082" spans="1:16" s="23" customFormat="1" ht="15" x14ac:dyDescent="0.25">
      <c r="A4082"/>
      <c r="B4082"/>
      <c r="C4082"/>
      <c r="D4082"/>
      <c r="E4082"/>
      <c r="F4082"/>
      <c r="G4082" s="43"/>
      <c r="H4082"/>
      <c r="P4082" s="24"/>
    </row>
    <row r="4083" spans="1:16" s="23" customFormat="1" ht="15" x14ac:dyDescent="0.25">
      <c r="A4083"/>
      <c r="B4083"/>
      <c r="C4083"/>
      <c r="D4083"/>
      <c r="E4083"/>
      <c r="F4083"/>
      <c r="G4083" s="43"/>
      <c r="H4083"/>
      <c r="P4083" s="24"/>
    </row>
    <row r="4084" spans="1:16" s="23" customFormat="1" ht="15" x14ac:dyDescent="0.25">
      <c r="A4084"/>
      <c r="B4084"/>
      <c r="C4084"/>
      <c r="D4084"/>
      <c r="E4084"/>
      <c r="F4084"/>
      <c r="G4084" s="43"/>
      <c r="H4084"/>
      <c r="P4084" s="24"/>
    </row>
    <row r="4085" spans="1:16" s="23" customFormat="1" ht="15" x14ac:dyDescent="0.25">
      <c r="A4085"/>
      <c r="B4085"/>
      <c r="C4085"/>
      <c r="D4085"/>
      <c r="E4085"/>
      <c r="F4085"/>
      <c r="G4085" s="43"/>
      <c r="H4085"/>
      <c r="P4085" s="24"/>
    </row>
    <row r="4086" spans="1:16" s="23" customFormat="1" ht="15" x14ac:dyDescent="0.25">
      <c r="A4086"/>
      <c r="B4086"/>
      <c r="C4086"/>
      <c r="D4086"/>
      <c r="E4086"/>
      <c r="F4086"/>
      <c r="G4086" s="43"/>
      <c r="H4086"/>
      <c r="P4086" s="24"/>
    </row>
    <row r="4087" spans="1:16" s="23" customFormat="1" ht="15" x14ac:dyDescent="0.25">
      <c r="A4087"/>
      <c r="B4087"/>
      <c r="C4087"/>
      <c r="D4087"/>
      <c r="E4087"/>
      <c r="F4087"/>
      <c r="G4087" s="43"/>
      <c r="H4087"/>
      <c r="P4087" s="24"/>
    </row>
    <row r="4088" spans="1:16" s="23" customFormat="1" ht="15" x14ac:dyDescent="0.25">
      <c r="A4088"/>
      <c r="B4088"/>
      <c r="C4088"/>
      <c r="D4088"/>
      <c r="E4088"/>
      <c r="F4088"/>
      <c r="G4088" s="43"/>
      <c r="H4088"/>
      <c r="P4088" s="24"/>
    </row>
    <row r="4089" spans="1:16" s="23" customFormat="1" ht="15" x14ac:dyDescent="0.25">
      <c r="A4089"/>
      <c r="B4089"/>
      <c r="C4089"/>
      <c r="D4089"/>
      <c r="E4089"/>
      <c r="F4089"/>
      <c r="G4089" s="43"/>
      <c r="H4089"/>
      <c r="P4089" s="24"/>
    </row>
    <row r="4090" spans="1:16" s="23" customFormat="1" ht="15" x14ac:dyDescent="0.25">
      <c r="A4090"/>
      <c r="B4090"/>
      <c r="C4090"/>
      <c r="D4090"/>
      <c r="E4090"/>
      <c r="F4090"/>
      <c r="G4090" s="43"/>
      <c r="H4090"/>
      <c r="P4090" s="24"/>
    </row>
    <row r="4091" spans="1:16" s="23" customFormat="1" ht="15" x14ac:dyDescent="0.25">
      <c r="A4091"/>
      <c r="B4091"/>
      <c r="C4091"/>
      <c r="D4091"/>
      <c r="E4091"/>
      <c r="F4091"/>
      <c r="G4091" s="43"/>
      <c r="H4091"/>
      <c r="P4091" s="24"/>
    </row>
    <row r="4092" spans="1:16" s="23" customFormat="1" ht="15" x14ac:dyDescent="0.25">
      <c r="A4092"/>
      <c r="B4092"/>
      <c r="C4092"/>
      <c r="D4092"/>
      <c r="E4092"/>
      <c r="F4092"/>
      <c r="G4092" s="43"/>
      <c r="H4092"/>
      <c r="P4092" s="24"/>
    </row>
    <row r="4093" spans="1:16" s="23" customFormat="1" ht="15" x14ac:dyDescent="0.25">
      <c r="A4093"/>
      <c r="B4093"/>
      <c r="C4093"/>
      <c r="D4093"/>
      <c r="E4093"/>
      <c r="F4093"/>
      <c r="G4093" s="43"/>
      <c r="H4093"/>
      <c r="P4093" s="24"/>
    </row>
    <row r="4094" spans="1:16" s="23" customFormat="1" ht="15" x14ac:dyDescent="0.25">
      <c r="A4094"/>
      <c r="B4094"/>
      <c r="C4094"/>
      <c r="D4094"/>
      <c r="E4094"/>
      <c r="F4094"/>
      <c r="G4094" s="43"/>
      <c r="H4094"/>
      <c r="P4094" s="24"/>
    </row>
    <row r="4095" spans="1:16" s="23" customFormat="1" ht="15" x14ac:dyDescent="0.25">
      <c r="A4095"/>
      <c r="B4095"/>
      <c r="C4095"/>
      <c r="D4095"/>
      <c r="E4095"/>
      <c r="F4095"/>
      <c r="G4095" s="43"/>
      <c r="H4095"/>
      <c r="P4095" s="24"/>
    </row>
    <row r="4096" spans="1:16" s="23" customFormat="1" ht="15" x14ac:dyDescent="0.25">
      <c r="A4096"/>
      <c r="B4096"/>
      <c r="C4096"/>
      <c r="D4096"/>
      <c r="E4096"/>
      <c r="F4096"/>
      <c r="G4096" s="43"/>
      <c r="H4096"/>
      <c r="P4096" s="24"/>
    </row>
    <row r="4097" spans="1:16" s="23" customFormat="1" ht="15" x14ac:dyDescent="0.25">
      <c r="A4097"/>
      <c r="B4097"/>
      <c r="C4097"/>
      <c r="D4097"/>
      <c r="E4097"/>
      <c r="F4097"/>
      <c r="G4097" s="43"/>
      <c r="H4097"/>
      <c r="P4097" s="24"/>
    </row>
    <row r="4098" spans="1:16" s="23" customFormat="1" ht="15" x14ac:dyDescent="0.25">
      <c r="A4098"/>
      <c r="B4098"/>
      <c r="C4098"/>
      <c r="D4098"/>
      <c r="E4098"/>
      <c r="F4098"/>
      <c r="G4098" s="43"/>
      <c r="H4098"/>
      <c r="P4098" s="24"/>
    </row>
    <row r="4099" spans="1:16" s="23" customFormat="1" ht="15" x14ac:dyDescent="0.25">
      <c r="A4099"/>
      <c r="B4099"/>
      <c r="C4099"/>
      <c r="D4099"/>
      <c r="E4099"/>
      <c r="F4099"/>
      <c r="G4099" s="43"/>
      <c r="H4099"/>
      <c r="P4099" s="24"/>
    </row>
    <row r="4100" spans="1:16" s="23" customFormat="1" ht="15" x14ac:dyDescent="0.25">
      <c r="A4100"/>
      <c r="B4100"/>
      <c r="C4100"/>
      <c r="D4100"/>
      <c r="E4100"/>
      <c r="F4100"/>
      <c r="G4100" s="43"/>
      <c r="H4100"/>
      <c r="P4100" s="24"/>
    </row>
    <row r="4101" spans="1:16" s="23" customFormat="1" ht="15" x14ac:dyDescent="0.25">
      <c r="A4101"/>
      <c r="B4101"/>
      <c r="C4101"/>
      <c r="D4101"/>
      <c r="E4101"/>
      <c r="F4101"/>
      <c r="G4101" s="43"/>
      <c r="H4101"/>
      <c r="P4101" s="24"/>
    </row>
    <row r="4102" spans="1:16" s="23" customFormat="1" ht="15" x14ac:dyDescent="0.25">
      <c r="A4102"/>
      <c r="B4102"/>
      <c r="C4102"/>
      <c r="D4102"/>
      <c r="E4102"/>
      <c r="F4102"/>
      <c r="G4102" s="43"/>
      <c r="H4102"/>
      <c r="P4102" s="24"/>
    </row>
    <row r="4103" spans="1:16" s="23" customFormat="1" ht="15" x14ac:dyDescent="0.25">
      <c r="A4103"/>
      <c r="B4103"/>
      <c r="C4103"/>
      <c r="D4103"/>
      <c r="E4103"/>
      <c r="F4103"/>
      <c r="G4103" s="43"/>
      <c r="H4103"/>
      <c r="P4103" s="24"/>
    </row>
    <row r="4104" spans="1:16" s="23" customFormat="1" ht="15" x14ac:dyDescent="0.25">
      <c r="A4104"/>
      <c r="B4104"/>
      <c r="C4104"/>
      <c r="D4104"/>
      <c r="E4104"/>
      <c r="F4104"/>
      <c r="G4104" s="43"/>
      <c r="H4104"/>
      <c r="P4104" s="24"/>
    </row>
    <row r="4105" spans="1:16" s="23" customFormat="1" ht="15" x14ac:dyDescent="0.25">
      <c r="A4105"/>
      <c r="B4105"/>
      <c r="C4105"/>
      <c r="D4105"/>
      <c r="E4105"/>
      <c r="F4105"/>
      <c r="G4105" s="43"/>
      <c r="H4105"/>
      <c r="P4105" s="24"/>
    </row>
    <row r="4106" spans="1:16" s="23" customFormat="1" ht="15" x14ac:dyDescent="0.25">
      <c r="A4106"/>
      <c r="B4106"/>
      <c r="C4106"/>
      <c r="D4106"/>
      <c r="E4106"/>
      <c r="F4106"/>
      <c r="G4106" s="43"/>
      <c r="H4106"/>
      <c r="P4106" s="24"/>
    </row>
    <row r="4107" spans="1:16" s="23" customFormat="1" ht="15" x14ac:dyDescent="0.25">
      <c r="A4107"/>
      <c r="B4107"/>
      <c r="C4107"/>
      <c r="D4107"/>
      <c r="E4107"/>
      <c r="F4107"/>
      <c r="G4107" s="43"/>
      <c r="H4107"/>
      <c r="P4107" s="24"/>
    </row>
    <row r="4108" spans="1:16" s="23" customFormat="1" ht="15" x14ac:dyDescent="0.25">
      <c r="A4108"/>
      <c r="B4108"/>
      <c r="C4108"/>
      <c r="D4108"/>
      <c r="E4108"/>
      <c r="F4108"/>
      <c r="G4108" s="43"/>
      <c r="H4108"/>
      <c r="P4108" s="24"/>
    </row>
    <row r="4109" spans="1:16" s="23" customFormat="1" ht="15" x14ac:dyDescent="0.25">
      <c r="A4109"/>
      <c r="B4109"/>
      <c r="C4109"/>
      <c r="D4109"/>
      <c r="E4109"/>
      <c r="F4109"/>
      <c r="G4109" s="43"/>
      <c r="H4109"/>
      <c r="P4109" s="24"/>
    </row>
    <row r="4110" spans="1:16" s="23" customFormat="1" ht="15" x14ac:dyDescent="0.25">
      <c r="A4110"/>
      <c r="B4110"/>
      <c r="C4110"/>
      <c r="D4110"/>
      <c r="E4110"/>
      <c r="F4110"/>
      <c r="G4110" s="43"/>
      <c r="H4110"/>
      <c r="P4110" s="24"/>
    </row>
    <row r="4111" spans="1:16" s="23" customFormat="1" ht="15" x14ac:dyDescent="0.25">
      <c r="A4111"/>
      <c r="B4111"/>
      <c r="C4111"/>
      <c r="D4111"/>
      <c r="E4111"/>
      <c r="F4111"/>
      <c r="G4111" s="43"/>
      <c r="H4111"/>
      <c r="P4111" s="24"/>
    </row>
    <row r="4112" spans="1:16" s="23" customFormat="1" ht="15" x14ac:dyDescent="0.25">
      <c r="A4112"/>
      <c r="B4112"/>
      <c r="C4112"/>
      <c r="D4112"/>
      <c r="E4112"/>
      <c r="F4112"/>
      <c r="G4112" s="43"/>
      <c r="H4112"/>
      <c r="P4112" s="24"/>
    </row>
    <row r="4113" spans="1:16" s="23" customFormat="1" ht="15" x14ac:dyDescent="0.25">
      <c r="A4113"/>
      <c r="B4113"/>
      <c r="C4113"/>
      <c r="D4113"/>
      <c r="E4113"/>
      <c r="F4113"/>
      <c r="G4113" s="43"/>
      <c r="H4113"/>
      <c r="P4113" s="24"/>
    </row>
    <row r="4114" spans="1:16" s="23" customFormat="1" ht="15" x14ac:dyDescent="0.25">
      <c r="A4114"/>
      <c r="B4114"/>
      <c r="C4114"/>
      <c r="D4114"/>
      <c r="E4114"/>
      <c r="F4114"/>
      <c r="G4114" s="43"/>
      <c r="H4114"/>
      <c r="P4114" s="24"/>
    </row>
    <row r="4115" spans="1:16" s="23" customFormat="1" ht="15" x14ac:dyDescent="0.25">
      <c r="A4115"/>
      <c r="B4115"/>
      <c r="C4115"/>
      <c r="D4115"/>
      <c r="E4115"/>
      <c r="F4115"/>
      <c r="G4115" s="43"/>
      <c r="H4115"/>
      <c r="P4115" s="24"/>
    </row>
    <row r="4116" spans="1:16" s="23" customFormat="1" ht="15" x14ac:dyDescent="0.25">
      <c r="A4116"/>
      <c r="B4116"/>
      <c r="C4116"/>
      <c r="D4116"/>
      <c r="E4116"/>
      <c r="F4116"/>
      <c r="G4116" s="43"/>
      <c r="H4116"/>
      <c r="P4116" s="24"/>
    </row>
    <row r="4117" spans="1:16" s="23" customFormat="1" ht="15" x14ac:dyDescent="0.25">
      <c r="A4117"/>
      <c r="B4117"/>
      <c r="C4117"/>
      <c r="D4117"/>
      <c r="E4117"/>
      <c r="F4117"/>
      <c r="G4117" s="43"/>
      <c r="H4117"/>
      <c r="P4117" s="24"/>
    </row>
    <row r="4118" spans="1:16" s="23" customFormat="1" ht="15" x14ac:dyDescent="0.25">
      <c r="A4118"/>
      <c r="B4118"/>
      <c r="C4118"/>
      <c r="D4118"/>
      <c r="E4118"/>
      <c r="F4118"/>
      <c r="G4118" s="43"/>
      <c r="H4118"/>
      <c r="P4118" s="24"/>
    </row>
    <row r="4119" spans="1:16" s="23" customFormat="1" ht="15" x14ac:dyDescent="0.25">
      <c r="A4119"/>
      <c r="B4119"/>
      <c r="C4119"/>
      <c r="D4119"/>
      <c r="E4119"/>
      <c r="F4119"/>
      <c r="G4119" s="43"/>
      <c r="H4119"/>
      <c r="P4119" s="24"/>
    </row>
    <row r="4120" spans="1:16" s="23" customFormat="1" ht="15" x14ac:dyDescent="0.25">
      <c r="A4120"/>
      <c r="B4120"/>
      <c r="C4120"/>
      <c r="D4120"/>
      <c r="E4120"/>
      <c r="F4120"/>
      <c r="G4120" s="43"/>
      <c r="H4120"/>
      <c r="P4120" s="24"/>
    </row>
    <row r="4121" spans="1:16" s="23" customFormat="1" ht="15" x14ac:dyDescent="0.25">
      <c r="A4121"/>
      <c r="B4121"/>
      <c r="C4121"/>
      <c r="D4121"/>
      <c r="E4121"/>
      <c r="F4121"/>
      <c r="G4121" s="43"/>
      <c r="H4121"/>
      <c r="P4121" s="24"/>
    </row>
    <row r="4122" spans="1:16" s="23" customFormat="1" ht="15" x14ac:dyDescent="0.25">
      <c r="A4122"/>
      <c r="B4122"/>
      <c r="C4122"/>
      <c r="D4122"/>
      <c r="E4122"/>
      <c r="F4122"/>
      <c r="G4122" s="43"/>
      <c r="H4122"/>
      <c r="P4122" s="24"/>
    </row>
    <row r="4123" spans="1:16" s="23" customFormat="1" ht="15" x14ac:dyDescent="0.25">
      <c r="A4123"/>
      <c r="B4123"/>
      <c r="C4123"/>
      <c r="D4123"/>
      <c r="E4123"/>
      <c r="F4123"/>
      <c r="G4123" s="43"/>
      <c r="H4123"/>
      <c r="P4123" s="24"/>
    </row>
    <row r="4124" spans="1:16" s="23" customFormat="1" ht="15" x14ac:dyDescent="0.25">
      <c r="A4124"/>
      <c r="B4124"/>
      <c r="C4124"/>
      <c r="D4124"/>
      <c r="E4124"/>
      <c r="F4124"/>
      <c r="G4124" s="43"/>
      <c r="H4124"/>
      <c r="P4124" s="24"/>
    </row>
    <row r="4125" spans="1:16" s="23" customFormat="1" ht="15" x14ac:dyDescent="0.25">
      <c r="A4125"/>
      <c r="B4125"/>
      <c r="C4125"/>
      <c r="D4125"/>
      <c r="E4125"/>
      <c r="F4125"/>
      <c r="G4125" s="43"/>
      <c r="H4125"/>
      <c r="P4125" s="24"/>
    </row>
    <row r="4126" spans="1:16" s="23" customFormat="1" ht="15" x14ac:dyDescent="0.25">
      <c r="A4126"/>
      <c r="B4126"/>
      <c r="C4126"/>
      <c r="D4126"/>
      <c r="E4126"/>
      <c r="F4126"/>
      <c r="G4126" s="43"/>
      <c r="H4126"/>
      <c r="P4126" s="24"/>
    </row>
    <row r="4127" spans="1:16" s="23" customFormat="1" ht="15" x14ac:dyDescent="0.25">
      <c r="A4127"/>
      <c r="B4127"/>
      <c r="C4127"/>
      <c r="D4127"/>
      <c r="E4127"/>
      <c r="F4127"/>
      <c r="G4127" s="43"/>
      <c r="H4127"/>
      <c r="P4127" s="24"/>
    </row>
    <row r="4128" spans="1:16" s="23" customFormat="1" ht="15" x14ac:dyDescent="0.25">
      <c r="A4128"/>
      <c r="B4128"/>
      <c r="C4128"/>
      <c r="D4128"/>
      <c r="E4128"/>
      <c r="F4128"/>
      <c r="G4128" s="43"/>
      <c r="H4128"/>
      <c r="P4128" s="24"/>
    </row>
    <row r="4129" spans="1:16" s="23" customFormat="1" ht="15" x14ac:dyDescent="0.25">
      <c r="A4129"/>
      <c r="B4129"/>
      <c r="C4129"/>
      <c r="D4129"/>
      <c r="E4129"/>
      <c r="F4129"/>
      <c r="G4129" s="43"/>
      <c r="H4129"/>
      <c r="P4129" s="24"/>
    </row>
    <row r="4130" spans="1:16" s="23" customFormat="1" ht="15" x14ac:dyDescent="0.25">
      <c r="A4130"/>
      <c r="B4130"/>
      <c r="C4130"/>
      <c r="D4130"/>
      <c r="E4130"/>
      <c r="F4130"/>
      <c r="G4130" s="43"/>
      <c r="H4130"/>
      <c r="P4130" s="24"/>
    </row>
    <row r="4131" spans="1:16" s="23" customFormat="1" ht="15" x14ac:dyDescent="0.25">
      <c r="A4131"/>
      <c r="B4131"/>
      <c r="C4131"/>
      <c r="D4131"/>
      <c r="E4131"/>
      <c r="F4131"/>
      <c r="G4131" s="43"/>
      <c r="H4131"/>
      <c r="P4131" s="24"/>
    </row>
    <row r="4132" spans="1:16" s="23" customFormat="1" ht="15" x14ac:dyDescent="0.25">
      <c r="A4132"/>
      <c r="B4132"/>
      <c r="C4132"/>
      <c r="D4132"/>
      <c r="E4132"/>
      <c r="F4132"/>
      <c r="G4132" s="43"/>
      <c r="H4132"/>
      <c r="P4132" s="24"/>
    </row>
    <row r="4133" spans="1:16" s="23" customFormat="1" ht="15" x14ac:dyDescent="0.25">
      <c r="A4133"/>
      <c r="B4133"/>
      <c r="C4133"/>
      <c r="D4133"/>
      <c r="E4133"/>
      <c r="F4133"/>
      <c r="G4133" s="43"/>
      <c r="H4133"/>
      <c r="P4133" s="24"/>
    </row>
    <row r="4134" spans="1:16" s="23" customFormat="1" ht="15" x14ac:dyDescent="0.25">
      <c r="A4134"/>
      <c r="B4134"/>
      <c r="C4134"/>
      <c r="D4134"/>
      <c r="E4134"/>
      <c r="F4134"/>
      <c r="G4134" s="43"/>
      <c r="H4134"/>
      <c r="P4134" s="24"/>
    </row>
    <row r="4135" spans="1:16" s="23" customFormat="1" ht="15" x14ac:dyDescent="0.25">
      <c r="A4135"/>
      <c r="B4135"/>
      <c r="C4135"/>
      <c r="D4135"/>
      <c r="E4135"/>
      <c r="F4135"/>
      <c r="G4135" s="43"/>
      <c r="H4135"/>
      <c r="P4135" s="24"/>
    </row>
    <row r="4136" spans="1:16" s="23" customFormat="1" ht="15" x14ac:dyDescent="0.25">
      <c r="A4136"/>
      <c r="B4136"/>
      <c r="C4136"/>
      <c r="D4136"/>
      <c r="E4136"/>
      <c r="F4136"/>
      <c r="G4136" s="43"/>
      <c r="H4136"/>
      <c r="P4136" s="24"/>
    </row>
    <row r="4137" spans="1:16" s="23" customFormat="1" ht="15" x14ac:dyDescent="0.25">
      <c r="A4137"/>
      <c r="B4137"/>
      <c r="C4137"/>
      <c r="D4137"/>
      <c r="E4137"/>
      <c r="F4137"/>
      <c r="G4137" s="43"/>
      <c r="H4137"/>
      <c r="P4137" s="24"/>
    </row>
    <row r="4138" spans="1:16" s="23" customFormat="1" ht="15" x14ac:dyDescent="0.25">
      <c r="A4138"/>
      <c r="B4138"/>
      <c r="C4138"/>
      <c r="D4138"/>
      <c r="E4138"/>
      <c r="F4138"/>
      <c r="G4138" s="43"/>
      <c r="H4138"/>
      <c r="P4138" s="24"/>
    </row>
    <row r="4139" spans="1:16" s="23" customFormat="1" ht="15" x14ac:dyDescent="0.25">
      <c r="A4139"/>
      <c r="B4139"/>
      <c r="C4139"/>
      <c r="D4139"/>
      <c r="E4139"/>
      <c r="F4139"/>
      <c r="G4139" s="43"/>
      <c r="H4139"/>
      <c r="P4139" s="24"/>
    </row>
    <row r="4140" spans="1:16" s="23" customFormat="1" ht="15" x14ac:dyDescent="0.25">
      <c r="A4140"/>
      <c r="B4140"/>
      <c r="C4140"/>
      <c r="D4140"/>
      <c r="E4140"/>
      <c r="F4140"/>
      <c r="G4140" s="43"/>
      <c r="H4140"/>
      <c r="P4140" s="24"/>
    </row>
    <row r="4141" spans="1:16" s="23" customFormat="1" ht="15" x14ac:dyDescent="0.25">
      <c r="A4141"/>
      <c r="B4141"/>
      <c r="C4141"/>
      <c r="D4141"/>
      <c r="E4141"/>
      <c r="F4141"/>
      <c r="G4141" s="43"/>
      <c r="H4141"/>
      <c r="P4141" s="24"/>
    </row>
    <row r="4142" spans="1:16" s="23" customFormat="1" ht="15" x14ac:dyDescent="0.25">
      <c r="A4142"/>
      <c r="B4142"/>
      <c r="C4142"/>
      <c r="D4142"/>
      <c r="E4142"/>
      <c r="F4142"/>
      <c r="G4142" s="43"/>
      <c r="H4142"/>
      <c r="P4142" s="24"/>
    </row>
    <row r="4143" spans="1:16" s="23" customFormat="1" ht="15" x14ac:dyDescent="0.25">
      <c r="A4143"/>
      <c r="B4143"/>
      <c r="C4143"/>
      <c r="D4143"/>
      <c r="E4143"/>
      <c r="F4143"/>
      <c r="G4143" s="43"/>
      <c r="H4143"/>
      <c r="P4143" s="24"/>
    </row>
    <row r="4144" spans="1:16" s="23" customFormat="1" ht="15" x14ac:dyDescent="0.25">
      <c r="A4144"/>
      <c r="B4144"/>
      <c r="C4144"/>
      <c r="D4144"/>
      <c r="E4144"/>
      <c r="F4144"/>
      <c r="G4144" s="43"/>
      <c r="H4144"/>
      <c r="P4144" s="24"/>
    </row>
    <row r="4145" spans="1:16" s="23" customFormat="1" ht="15" x14ac:dyDescent="0.25">
      <c r="A4145"/>
      <c r="B4145"/>
      <c r="C4145"/>
      <c r="D4145"/>
      <c r="E4145"/>
      <c r="F4145"/>
      <c r="G4145" s="43"/>
      <c r="H4145"/>
      <c r="P4145" s="24"/>
    </row>
    <row r="4146" spans="1:16" s="23" customFormat="1" ht="15" x14ac:dyDescent="0.25">
      <c r="A4146"/>
      <c r="B4146"/>
      <c r="C4146"/>
      <c r="D4146"/>
      <c r="E4146"/>
      <c r="F4146"/>
      <c r="G4146" s="43"/>
      <c r="H4146"/>
      <c r="P4146" s="24"/>
    </row>
    <row r="4147" spans="1:16" s="23" customFormat="1" ht="15" x14ac:dyDescent="0.25">
      <c r="A4147"/>
      <c r="B4147"/>
      <c r="C4147"/>
      <c r="D4147"/>
      <c r="E4147"/>
      <c r="F4147"/>
      <c r="G4147" s="43"/>
      <c r="H4147"/>
      <c r="P4147" s="24"/>
    </row>
    <row r="4148" spans="1:16" s="23" customFormat="1" ht="15" x14ac:dyDescent="0.25">
      <c r="A4148"/>
      <c r="B4148"/>
      <c r="C4148"/>
      <c r="D4148"/>
      <c r="E4148"/>
      <c r="F4148"/>
      <c r="G4148" s="43"/>
      <c r="H4148"/>
      <c r="P4148" s="24"/>
    </row>
    <row r="4149" spans="1:16" s="23" customFormat="1" ht="15" x14ac:dyDescent="0.25">
      <c r="A4149"/>
      <c r="B4149"/>
      <c r="C4149"/>
      <c r="D4149"/>
      <c r="E4149"/>
      <c r="F4149"/>
      <c r="G4149" s="43"/>
      <c r="H4149"/>
      <c r="P4149" s="24"/>
    </row>
    <row r="4150" spans="1:16" s="23" customFormat="1" ht="15" x14ac:dyDescent="0.25">
      <c r="A4150"/>
      <c r="B4150"/>
      <c r="C4150"/>
      <c r="D4150"/>
      <c r="E4150"/>
      <c r="F4150"/>
      <c r="G4150" s="43"/>
      <c r="H4150"/>
      <c r="P4150" s="24"/>
    </row>
    <row r="4151" spans="1:16" s="23" customFormat="1" ht="15" x14ac:dyDescent="0.25">
      <c r="A4151"/>
      <c r="B4151"/>
      <c r="C4151"/>
      <c r="D4151"/>
      <c r="E4151"/>
      <c r="F4151"/>
      <c r="G4151" s="43"/>
      <c r="H4151"/>
      <c r="P4151" s="24"/>
    </row>
    <row r="4152" spans="1:16" s="23" customFormat="1" ht="15" x14ac:dyDescent="0.25">
      <c r="A4152"/>
      <c r="B4152"/>
      <c r="C4152"/>
      <c r="D4152"/>
      <c r="E4152"/>
      <c r="F4152"/>
      <c r="G4152" s="43"/>
      <c r="H4152"/>
      <c r="P4152" s="24"/>
    </row>
    <row r="4153" spans="1:16" s="23" customFormat="1" ht="15" x14ac:dyDescent="0.25">
      <c r="A4153"/>
      <c r="B4153"/>
      <c r="C4153"/>
      <c r="D4153"/>
      <c r="E4153"/>
      <c r="F4153"/>
      <c r="G4153" s="43"/>
      <c r="H4153"/>
      <c r="P4153" s="24"/>
    </row>
    <row r="4154" spans="1:16" s="23" customFormat="1" ht="15" x14ac:dyDescent="0.25">
      <c r="A4154"/>
      <c r="B4154"/>
      <c r="C4154"/>
      <c r="D4154"/>
      <c r="E4154"/>
      <c r="F4154"/>
      <c r="G4154" s="43"/>
      <c r="H4154"/>
      <c r="P4154" s="24"/>
    </row>
    <row r="4155" spans="1:16" s="23" customFormat="1" ht="15" x14ac:dyDescent="0.25">
      <c r="A4155"/>
      <c r="B4155"/>
      <c r="C4155"/>
      <c r="D4155"/>
      <c r="E4155"/>
      <c r="F4155"/>
      <c r="G4155" s="43"/>
      <c r="H4155"/>
      <c r="P4155" s="24"/>
    </row>
    <row r="4156" spans="1:16" s="23" customFormat="1" ht="15" x14ac:dyDescent="0.25">
      <c r="A4156"/>
      <c r="B4156"/>
      <c r="C4156"/>
      <c r="D4156"/>
      <c r="E4156"/>
      <c r="F4156"/>
      <c r="G4156" s="43"/>
      <c r="H4156"/>
      <c r="P4156" s="24"/>
    </row>
    <row r="4157" spans="1:16" s="23" customFormat="1" ht="15" x14ac:dyDescent="0.25">
      <c r="A4157"/>
      <c r="B4157"/>
      <c r="C4157"/>
      <c r="D4157"/>
      <c r="E4157"/>
      <c r="F4157"/>
      <c r="G4157" s="43"/>
      <c r="H4157"/>
      <c r="P4157" s="24"/>
    </row>
    <row r="4158" spans="1:16" s="23" customFormat="1" ht="15" x14ac:dyDescent="0.25">
      <c r="A4158"/>
      <c r="B4158"/>
      <c r="C4158"/>
      <c r="D4158"/>
      <c r="E4158"/>
      <c r="F4158"/>
      <c r="G4158" s="43"/>
      <c r="H4158"/>
      <c r="P4158" s="24"/>
    </row>
    <row r="4159" spans="1:16" s="23" customFormat="1" ht="15" x14ac:dyDescent="0.25">
      <c r="A4159"/>
      <c r="B4159"/>
      <c r="C4159"/>
      <c r="D4159"/>
      <c r="E4159"/>
      <c r="F4159"/>
      <c r="G4159" s="43"/>
      <c r="H4159"/>
      <c r="P4159" s="24"/>
    </row>
    <row r="4160" spans="1:16" s="23" customFormat="1" ht="15" x14ac:dyDescent="0.25">
      <c r="A4160"/>
      <c r="B4160"/>
      <c r="C4160"/>
      <c r="D4160"/>
      <c r="E4160"/>
      <c r="F4160"/>
      <c r="G4160" s="43"/>
      <c r="H4160"/>
      <c r="P4160" s="24"/>
    </row>
    <row r="4161" spans="1:16" s="23" customFormat="1" ht="15" x14ac:dyDescent="0.25">
      <c r="A4161"/>
      <c r="B4161"/>
      <c r="C4161"/>
      <c r="D4161"/>
      <c r="E4161"/>
      <c r="F4161"/>
      <c r="G4161" s="43"/>
      <c r="H4161"/>
      <c r="P4161" s="24"/>
    </row>
    <row r="4162" spans="1:16" s="23" customFormat="1" ht="15" x14ac:dyDescent="0.25">
      <c r="A4162"/>
      <c r="B4162"/>
      <c r="C4162"/>
      <c r="D4162"/>
      <c r="E4162"/>
      <c r="F4162"/>
      <c r="G4162" s="43"/>
      <c r="H4162"/>
      <c r="P4162" s="24"/>
    </row>
    <row r="4163" spans="1:16" s="23" customFormat="1" ht="15" x14ac:dyDescent="0.25">
      <c r="A4163"/>
      <c r="B4163"/>
      <c r="C4163"/>
      <c r="D4163"/>
      <c r="E4163"/>
      <c r="F4163"/>
      <c r="G4163" s="43"/>
      <c r="H4163"/>
      <c r="P4163" s="24"/>
    </row>
    <row r="4164" spans="1:16" s="23" customFormat="1" ht="15" x14ac:dyDescent="0.25">
      <c r="A4164"/>
      <c r="B4164"/>
      <c r="C4164"/>
      <c r="D4164"/>
      <c r="E4164"/>
      <c r="F4164"/>
      <c r="G4164" s="43"/>
      <c r="H4164"/>
      <c r="P4164" s="24"/>
    </row>
    <row r="4165" spans="1:16" s="23" customFormat="1" ht="15" x14ac:dyDescent="0.25">
      <c r="A4165"/>
      <c r="B4165"/>
      <c r="C4165"/>
      <c r="D4165"/>
      <c r="E4165"/>
      <c r="F4165"/>
      <c r="G4165" s="43"/>
      <c r="H4165"/>
      <c r="P4165" s="24"/>
    </row>
    <row r="4166" spans="1:16" s="23" customFormat="1" ht="15" x14ac:dyDescent="0.25">
      <c r="A4166"/>
      <c r="B4166"/>
      <c r="C4166"/>
      <c r="D4166"/>
      <c r="E4166"/>
      <c r="F4166"/>
      <c r="G4166" s="43"/>
      <c r="H4166"/>
      <c r="P4166" s="24"/>
    </row>
    <row r="4167" spans="1:16" s="23" customFormat="1" ht="15" x14ac:dyDescent="0.25">
      <c r="A4167"/>
      <c r="B4167"/>
      <c r="C4167"/>
      <c r="D4167"/>
      <c r="E4167"/>
      <c r="F4167"/>
      <c r="G4167" s="43"/>
      <c r="H4167"/>
      <c r="P4167" s="24"/>
    </row>
    <row r="4168" spans="1:16" s="23" customFormat="1" ht="15" x14ac:dyDescent="0.25">
      <c r="A4168"/>
      <c r="B4168"/>
      <c r="C4168"/>
      <c r="D4168"/>
      <c r="E4168"/>
      <c r="F4168"/>
      <c r="G4168" s="43"/>
      <c r="H4168"/>
      <c r="P4168" s="24"/>
    </row>
    <row r="4169" spans="1:16" s="23" customFormat="1" ht="15" x14ac:dyDescent="0.25">
      <c r="A4169"/>
      <c r="B4169"/>
      <c r="C4169"/>
      <c r="D4169"/>
      <c r="E4169"/>
      <c r="F4169"/>
      <c r="G4169" s="43"/>
      <c r="H4169"/>
      <c r="P4169" s="24"/>
    </row>
    <row r="4170" spans="1:16" s="23" customFormat="1" ht="15" x14ac:dyDescent="0.25">
      <c r="A4170"/>
      <c r="B4170"/>
      <c r="C4170"/>
      <c r="D4170"/>
      <c r="E4170"/>
      <c r="F4170"/>
      <c r="G4170" s="43"/>
      <c r="H4170"/>
      <c r="P4170" s="24"/>
    </row>
    <row r="4171" spans="1:16" s="23" customFormat="1" ht="15" x14ac:dyDescent="0.25">
      <c r="A4171"/>
      <c r="B4171"/>
      <c r="C4171"/>
      <c r="D4171"/>
      <c r="E4171"/>
      <c r="F4171"/>
      <c r="G4171" s="43"/>
      <c r="H4171"/>
      <c r="P4171" s="24"/>
    </row>
    <row r="4172" spans="1:16" s="23" customFormat="1" ht="15" x14ac:dyDescent="0.25">
      <c r="A4172"/>
      <c r="B4172"/>
      <c r="C4172"/>
      <c r="D4172"/>
      <c r="E4172"/>
      <c r="F4172"/>
      <c r="G4172" s="43"/>
      <c r="H4172"/>
      <c r="P4172" s="24"/>
    </row>
    <row r="4173" spans="1:16" s="23" customFormat="1" ht="15" x14ac:dyDescent="0.25">
      <c r="A4173"/>
      <c r="B4173"/>
      <c r="C4173"/>
      <c r="D4173"/>
      <c r="E4173"/>
      <c r="F4173"/>
      <c r="G4173" s="43"/>
      <c r="H4173"/>
      <c r="P4173" s="24"/>
    </row>
    <row r="4174" spans="1:16" s="23" customFormat="1" ht="15" x14ac:dyDescent="0.25">
      <c r="A4174"/>
      <c r="B4174"/>
      <c r="C4174"/>
      <c r="D4174"/>
      <c r="E4174"/>
      <c r="F4174"/>
      <c r="G4174" s="43"/>
      <c r="H4174"/>
      <c r="P4174" s="24"/>
    </row>
    <row r="4175" spans="1:16" s="23" customFormat="1" ht="15" x14ac:dyDescent="0.25">
      <c r="A4175"/>
      <c r="B4175"/>
      <c r="C4175"/>
      <c r="D4175"/>
      <c r="E4175"/>
      <c r="F4175"/>
      <c r="G4175" s="43"/>
      <c r="H4175"/>
      <c r="P4175" s="24"/>
    </row>
    <row r="4176" spans="1:16" s="23" customFormat="1" ht="15" x14ac:dyDescent="0.25">
      <c r="A4176"/>
      <c r="B4176"/>
      <c r="C4176"/>
      <c r="D4176"/>
      <c r="E4176"/>
      <c r="F4176"/>
      <c r="G4176" s="43"/>
      <c r="H4176"/>
      <c r="P4176" s="24"/>
    </row>
    <row r="4177" spans="1:16" s="23" customFormat="1" ht="15" x14ac:dyDescent="0.25">
      <c r="A4177"/>
      <c r="B4177"/>
      <c r="C4177"/>
      <c r="D4177"/>
      <c r="E4177"/>
      <c r="F4177"/>
      <c r="G4177" s="43"/>
      <c r="H4177"/>
      <c r="P4177" s="24"/>
    </row>
    <row r="4178" spans="1:16" s="23" customFormat="1" ht="15" x14ac:dyDescent="0.25">
      <c r="A4178"/>
      <c r="B4178"/>
      <c r="C4178"/>
      <c r="D4178"/>
      <c r="E4178"/>
      <c r="F4178"/>
      <c r="G4178" s="43"/>
      <c r="H4178"/>
      <c r="P4178" s="24"/>
    </row>
    <row r="4179" spans="1:16" s="23" customFormat="1" ht="15" x14ac:dyDescent="0.25">
      <c r="A4179"/>
      <c r="B4179"/>
      <c r="C4179"/>
      <c r="D4179"/>
      <c r="E4179"/>
      <c r="F4179"/>
      <c r="G4179" s="43"/>
      <c r="H4179"/>
      <c r="P4179" s="24"/>
    </row>
    <row r="4180" spans="1:16" s="23" customFormat="1" ht="15" x14ac:dyDescent="0.25">
      <c r="A4180"/>
      <c r="B4180"/>
      <c r="C4180"/>
      <c r="D4180"/>
      <c r="E4180"/>
      <c r="F4180"/>
      <c r="G4180" s="43"/>
      <c r="H4180"/>
      <c r="P4180" s="24"/>
    </row>
    <row r="4181" spans="1:16" s="23" customFormat="1" ht="15" x14ac:dyDescent="0.25">
      <c r="A4181"/>
      <c r="B4181"/>
      <c r="C4181"/>
      <c r="D4181"/>
      <c r="E4181"/>
      <c r="F4181"/>
      <c r="G4181" s="43"/>
      <c r="H4181"/>
      <c r="P4181" s="24"/>
    </row>
    <row r="4182" spans="1:16" s="23" customFormat="1" ht="15" x14ac:dyDescent="0.25">
      <c r="A4182"/>
      <c r="B4182"/>
      <c r="C4182"/>
      <c r="D4182"/>
      <c r="E4182"/>
      <c r="F4182"/>
      <c r="G4182" s="43"/>
      <c r="H4182"/>
      <c r="P4182" s="24"/>
    </row>
    <row r="4183" spans="1:16" s="23" customFormat="1" ht="15" x14ac:dyDescent="0.25">
      <c r="A4183"/>
      <c r="B4183"/>
      <c r="C4183"/>
      <c r="D4183"/>
      <c r="E4183"/>
      <c r="F4183"/>
      <c r="G4183" s="43"/>
      <c r="H4183"/>
      <c r="P4183" s="24"/>
    </row>
    <row r="4184" spans="1:16" s="23" customFormat="1" ht="15" x14ac:dyDescent="0.25">
      <c r="A4184"/>
      <c r="B4184"/>
      <c r="C4184"/>
      <c r="D4184"/>
      <c r="E4184"/>
      <c r="F4184"/>
      <c r="G4184" s="43"/>
      <c r="H4184"/>
      <c r="P4184" s="24"/>
    </row>
    <row r="4185" spans="1:16" s="23" customFormat="1" ht="15" x14ac:dyDescent="0.25">
      <c r="A4185"/>
      <c r="B4185"/>
      <c r="C4185"/>
      <c r="D4185"/>
      <c r="E4185"/>
      <c r="F4185"/>
      <c r="G4185" s="43"/>
      <c r="H4185"/>
      <c r="P4185" s="24"/>
    </row>
    <row r="4186" spans="1:16" s="23" customFormat="1" ht="15" x14ac:dyDescent="0.25">
      <c r="A4186"/>
      <c r="B4186"/>
      <c r="C4186"/>
      <c r="D4186"/>
      <c r="E4186"/>
      <c r="F4186"/>
      <c r="G4186" s="43"/>
      <c r="H4186"/>
      <c r="P4186" s="24"/>
    </row>
    <row r="4187" spans="1:16" s="23" customFormat="1" ht="15" x14ac:dyDescent="0.25">
      <c r="A4187"/>
      <c r="B4187"/>
      <c r="C4187"/>
      <c r="D4187"/>
      <c r="E4187"/>
      <c r="F4187"/>
      <c r="G4187" s="43"/>
      <c r="H4187"/>
      <c r="P4187" s="24"/>
    </row>
    <row r="4188" spans="1:16" s="23" customFormat="1" ht="15" x14ac:dyDescent="0.25">
      <c r="A4188"/>
      <c r="B4188"/>
      <c r="C4188"/>
      <c r="D4188"/>
      <c r="E4188"/>
      <c r="F4188"/>
      <c r="G4188" s="43"/>
      <c r="H4188"/>
      <c r="P4188" s="24"/>
    </row>
    <row r="4189" spans="1:16" s="23" customFormat="1" ht="15" x14ac:dyDescent="0.25">
      <c r="A4189"/>
      <c r="B4189"/>
      <c r="C4189"/>
      <c r="D4189"/>
      <c r="E4189"/>
      <c r="F4189"/>
      <c r="G4189" s="43"/>
      <c r="H4189"/>
      <c r="P4189" s="24"/>
    </row>
    <row r="4190" spans="1:16" s="23" customFormat="1" ht="15" x14ac:dyDescent="0.25">
      <c r="A4190"/>
      <c r="B4190"/>
      <c r="C4190"/>
      <c r="D4190"/>
      <c r="E4190"/>
      <c r="F4190"/>
      <c r="G4190" s="43"/>
      <c r="H4190"/>
      <c r="P4190" s="24"/>
    </row>
    <row r="4191" spans="1:16" s="23" customFormat="1" ht="15" x14ac:dyDescent="0.25">
      <c r="A4191"/>
      <c r="B4191"/>
      <c r="C4191"/>
      <c r="D4191"/>
      <c r="E4191"/>
      <c r="F4191"/>
      <c r="G4191" s="43"/>
      <c r="H4191"/>
      <c r="P4191" s="24"/>
    </row>
    <row r="4192" spans="1:16" s="23" customFormat="1" ht="15" x14ac:dyDescent="0.25">
      <c r="A4192"/>
      <c r="B4192"/>
      <c r="C4192"/>
      <c r="D4192"/>
      <c r="E4192"/>
      <c r="F4192"/>
      <c r="G4192" s="43"/>
      <c r="H4192"/>
      <c r="P4192" s="24"/>
    </row>
    <row r="4193" spans="1:16" s="23" customFormat="1" ht="15" x14ac:dyDescent="0.25">
      <c r="A4193"/>
      <c r="B4193"/>
      <c r="C4193"/>
      <c r="D4193"/>
      <c r="E4193"/>
      <c r="F4193"/>
      <c r="G4193" s="43"/>
      <c r="H4193"/>
      <c r="P4193" s="24"/>
    </row>
    <row r="4194" spans="1:16" s="23" customFormat="1" ht="15" x14ac:dyDescent="0.25">
      <c r="A4194"/>
      <c r="B4194"/>
      <c r="C4194"/>
      <c r="D4194"/>
      <c r="E4194"/>
      <c r="F4194"/>
      <c r="G4194" s="43"/>
      <c r="H4194"/>
      <c r="P4194" s="24"/>
    </row>
    <row r="4195" spans="1:16" s="23" customFormat="1" ht="15" x14ac:dyDescent="0.25">
      <c r="A4195"/>
      <c r="B4195"/>
      <c r="C4195"/>
      <c r="D4195"/>
      <c r="E4195"/>
      <c r="F4195"/>
      <c r="G4195" s="43"/>
      <c r="H4195"/>
      <c r="P4195" s="24"/>
    </row>
    <row r="4196" spans="1:16" s="23" customFormat="1" ht="15" x14ac:dyDescent="0.25">
      <c r="A4196"/>
      <c r="B4196"/>
      <c r="C4196"/>
      <c r="D4196"/>
      <c r="E4196"/>
      <c r="F4196"/>
      <c r="G4196" s="43"/>
      <c r="H4196"/>
      <c r="P4196" s="24"/>
    </row>
    <row r="4197" spans="1:16" s="23" customFormat="1" ht="15" x14ac:dyDescent="0.25">
      <c r="A4197"/>
      <c r="B4197"/>
      <c r="C4197"/>
      <c r="D4197"/>
      <c r="E4197"/>
      <c r="F4197"/>
      <c r="G4197" s="43"/>
      <c r="H4197"/>
      <c r="P4197" s="24"/>
    </row>
    <row r="4198" spans="1:16" s="23" customFormat="1" ht="15" x14ac:dyDescent="0.25">
      <c r="A4198"/>
      <c r="B4198"/>
      <c r="C4198"/>
      <c r="D4198"/>
      <c r="E4198"/>
      <c r="F4198"/>
      <c r="G4198" s="43"/>
      <c r="H4198"/>
      <c r="P4198" s="24"/>
    </row>
    <row r="4199" spans="1:16" s="23" customFormat="1" ht="15" x14ac:dyDescent="0.25">
      <c r="A4199"/>
      <c r="B4199"/>
      <c r="C4199"/>
      <c r="D4199"/>
      <c r="E4199"/>
      <c r="F4199"/>
      <c r="G4199" s="43"/>
      <c r="H4199"/>
      <c r="P4199" s="24"/>
    </row>
    <row r="4200" spans="1:16" s="23" customFormat="1" ht="15" x14ac:dyDescent="0.25">
      <c r="A4200"/>
      <c r="B4200"/>
      <c r="C4200"/>
      <c r="D4200"/>
      <c r="E4200"/>
      <c r="F4200"/>
      <c r="G4200" s="43"/>
      <c r="H4200"/>
      <c r="P4200" s="24"/>
    </row>
    <row r="4201" spans="1:16" s="23" customFormat="1" ht="15" x14ac:dyDescent="0.25">
      <c r="A4201"/>
      <c r="B4201"/>
      <c r="C4201"/>
      <c r="D4201"/>
      <c r="E4201"/>
      <c r="F4201"/>
      <c r="G4201" s="43"/>
      <c r="H4201"/>
      <c r="P4201" s="24"/>
    </row>
    <row r="4202" spans="1:16" s="23" customFormat="1" ht="15" x14ac:dyDescent="0.25">
      <c r="A4202"/>
      <c r="B4202"/>
      <c r="C4202"/>
      <c r="D4202"/>
      <c r="E4202"/>
      <c r="F4202"/>
      <c r="G4202" s="43"/>
      <c r="H4202"/>
      <c r="P4202" s="24"/>
    </row>
    <row r="4203" spans="1:16" s="23" customFormat="1" ht="15" x14ac:dyDescent="0.25">
      <c r="A4203"/>
      <c r="B4203"/>
      <c r="C4203"/>
      <c r="D4203"/>
      <c r="E4203"/>
      <c r="F4203"/>
      <c r="G4203" s="43"/>
      <c r="H4203"/>
      <c r="P4203" s="24"/>
    </row>
    <row r="4204" spans="1:16" s="23" customFormat="1" ht="15" x14ac:dyDescent="0.25">
      <c r="A4204"/>
      <c r="B4204"/>
      <c r="C4204"/>
      <c r="D4204"/>
      <c r="E4204"/>
      <c r="F4204"/>
      <c r="G4204" s="43"/>
      <c r="H4204"/>
      <c r="P4204" s="24"/>
    </row>
    <row r="4205" spans="1:16" s="23" customFormat="1" ht="15" x14ac:dyDescent="0.25">
      <c r="A4205"/>
      <c r="B4205"/>
      <c r="C4205"/>
      <c r="D4205"/>
      <c r="E4205"/>
      <c r="F4205"/>
      <c r="G4205" s="43"/>
      <c r="H4205"/>
      <c r="P4205" s="24"/>
    </row>
    <row r="4206" spans="1:16" s="23" customFormat="1" ht="15" x14ac:dyDescent="0.25">
      <c r="A4206"/>
      <c r="B4206"/>
      <c r="C4206"/>
      <c r="D4206"/>
      <c r="E4206"/>
      <c r="F4206"/>
      <c r="G4206" s="43"/>
      <c r="H4206"/>
      <c r="P4206" s="24"/>
    </row>
    <row r="4207" spans="1:16" s="23" customFormat="1" ht="15" x14ac:dyDescent="0.25">
      <c r="A4207"/>
      <c r="B4207"/>
      <c r="C4207"/>
      <c r="D4207"/>
      <c r="E4207"/>
      <c r="F4207"/>
      <c r="G4207" s="43"/>
      <c r="H4207"/>
      <c r="P4207" s="24"/>
    </row>
    <row r="4208" spans="1:16" s="23" customFormat="1" ht="15" x14ac:dyDescent="0.25">
      <c r="A4208"/>
      <c r="B4208"/>
      <c r="C4208"/>
      <c r="D4208"/>
      <c r="E4208"/>
      <c r="F4208"/>
      <c r="G4208" s="43"/>
      <c r="H4208"/>
      <c r="P4208" s="24"/>
    </row>
    <row r="4209" spans="1:16" s="23" customFormat="1" ht="15" x14ac:dyDescent="0.25">
      <c r="A4209"/>
      <c r="B4209"/>
      <c r="C4209"/>
      <c r="D4209"/>
      <c r="E4209"/>
      <c r="F4209"/>
      <c r="G4209" s="43"/>
      <c r="H4209"/>
      <c r="P4209" s="24"/>
    </row>
    <row r="4210" spans="1:16" s="23" customFormat="1" ht="15" x14ac:dyDescent="0.25">
      <c r="A4210"/>
      <c r="B4210"/>
      <c r="C4210"/>
      <c r="D4210"/>
      <c r="E4210"/>
      <c r="F4210"/>
      <c r="G4210" s="43"/>
      <c r="H4210"/>
      <c r="P4210" s="24"/>
    </row>
    <row r="4211" spans="1:16" s="23" customFormat="1" ht="15" x14ac:dyDescent="0.25">
      <c r="A4211"/>
      <c r="B4211"/>
      <c r="C4211"/>
      <c r="D4211"/>
      <c r="E4211"/>
      <c r="F4211"/>
      <c r="G4211" s="43"/>
      <c r="H4211"/>
      <c r="P4211" s="24"/>
    </row>
    <row r="4212" spans="1:16" s="23" customFormat="1" ht="15" x14ac:dyDescent="0.25">
      <c r="A4212"/>
      <c r="B4212"/>
      <c r="C4212"/>
      <c r="D4212"/>
      <c r="E4212"/>
      <c r="F4212"/>
      <c r="G4212" s="43"/>
      <c r="H4212"/>
      <c r="P4212" s="24"/>
    </row>
    <row r="4213" spans="1:16" s="23" customFormat="1" ht="15" x14ac:dyDescent="0.25">
      <c r="A4213"/>
      <c r="B4213"/>
      <c r="C4213"/>
      <c r="D4213"/>
      <c r="E4213"/>
      <c r="F4213"/>
      <c r="G4213" s="43"/>
      <c r="H4213"/>
      <c r="P4213" s="24"/>
    </row>
    <row r="4214" spans="1:16" s="23" customFormat="1" ht="15" x14ac:dyDescent="0.25">
      <c r="A4214"/>
      <c r="B4214"/>
      <c r="C4214"/>
      <c r="D4214"/>
      <c r="E4214"/>
      <c r="F4214"/>
      <c r="G4214" s="43"/>
      <c r="H4214"/>
      <c r="P4214" s="24"/>
    </row>
    <row r="4215" spans="1:16" s="23" customFormat="1" ht="15" x14ac:dyDescent="0.25">
      <c r="A4215"/>
      <c r="B4215"/>
      <c r="C4215"/>
      <c r="D4215"/>
      <c r="E4215"/>
      <c r="F4215"/>
      <c r="G4215" s="43"/>
      <c r="H4215"/>
      <c r="P4215" s="24"/>
    </row>
    <row r="4216" spans="1:16" s="23" customFormat="1" ht="15" x14ac:dyDescent="0.25">
      <c r="A4216"/>
      <c r="B4216"/>
      <c r="C4216"/>
      <c r="D4216"/>
      <c r="E4216"/>
      <c r="F4216"/>
      <c r="G4216" s="43"/>
      <c r="H4216"/>
      <c r="P4216" s="24"/>
    </row>
    <row r="4217" spans="1:16" s="23" customFormat="1" ht="15" x14ac:dyDescent="0.25">
      <c r="A4217"/>
      <c r="B4217"/>
      <c r="C4217"/>
      <c r="D4217"/>
      <c r="E4217"/>
      <c r="F4217"/>
      <c r="G4217" s="43"/>
      <c r="H4217"/>
      <c r="P4217" s="24"/>
    </row>
    <row r="4218" spans="1:16" s="23" customFormat="1" ht="15" x14ac:dyDescent="0.25">
      <c r="A4218"/>
      <c r="B4218"/>
      <c r="C4218"/>
      <c r="D4218"/>
      <c r="E4218"/>
      <c r="F4218"/>
      <c r="G4218" s="43"/>
      <c r="H4218"/>
      <c r="P4218" s="24"/>
    </row>
    <row r="4219" spans="1:16" s="23" customFormat="1" ht="15" x14ac:dyDescent="0.25">
      <c r="A4219"/>
      <c r="B4219"/>
      <c r="C4219"/>
      <c r="D4219"/>
      <c r="E4219"/>
      <c r="F4219"/>
      <c r="G4219" s="43"/>
      <c r="H4219"/>
      <c r="P4219" s="24"/>
    </row>
    <row r="4220" spans="1:16" s="23" customFormat="1" ht="15" x14ac:dyDescent="0.25">
      <c r="A4220"/>
      <c r="B4220"/>
      <c r="C4220"/>
      <c r="D4220"/>
      <c r="E4220"/>
      <c r="F4220"/>
      <c r="G4220" s="43"/>
      <c r="H4220"/>
      <c r="P4220" s="24"/>
    </row>
    <row r="4221" spans="1:16" s="23" customFormat="1" ht="15" x14ac:dyDescent="0.25">
      <c r="A4221"/>
      <c r="B4221"/>
      <c r="C4221"/>
      <c r="D4221"/>
      <c r="E4221"/>
      <c r="F4221"/>
      <c r="G4221" s="43"/>
      <c r="H4221"/>
      <c r="P4221" s="24"/>
    </row>
    <row r="4222" spans="1:16" s="23" customFormat="1" ht="15" x14ac:dyDescent="0.25">
      <c r="A4222"/>
      <c r="B4222"/>
      <c r="C4222"/>
      <c r="D4222"/>
      <c r="E4222"/>
      <c r="F4222"/>
      <c r="G4222" s="43"/>
      <c r="H4222"/>
      <c r="P4222" s="24"/>
    </row>
    <row r="4223" spans="1:16" s="23" customFormat="1" ht="15" x14ac:dyDescent="0.25">
      <c r="A4223"/>
      <c r="B4223"/>
      <c r="C4223"/>
      <c r="D4223"/>
      <c r="E4223"/>
      <c r="F4223"/>
      <c r="G4223" s="43"/>
      <c r="H4223"/>
      <c r="P4223" s="24"/>
    </row>
    <row r="4224" spans="1:16" s="23" customFormat="1" ht="15" x14ac:dyDescent="0.25">
      <c r="A4224"/>
      <c r="B4224"/>
      <c r="C4224"/>
      <c r="D4224"/>
      <c r="E4224"/>
      <c r="F4224"/>
      <c r="G4224" s="43"/>
      <c r="H4224"/>
      <c r="P4224" s="24"/>
    </row>
    <row r="4225" spans="1:16" s="23" customFormat="1" ht="15" x14ac:dyDescent="0.25">
      <c r="A4225"/>
      <c r="B4225"/>
      <c r="C4225"/>
      <c r="D4225"/>
      <c r="E4225"/>
      <c r="F4225"/>
      <c r="G4225" s="43"/>
      <c r="H4225"/>
      <c r="P4225" s="24"/>
    </row>
    <row r="4226" spans="1:16" s="23" customFormat="1" ht="15" x14ac:dyDescent="0.25">
      <c r="A4226"/>
      <c r="B4226"/>
      <c r="C4226"/>
      <c r="D4226"/>
      <c r="E4226"/>
      <c r="F4226"/>
      <c r="G4226" s="43"/>
      <c r="H4226"/>
      <c r="P4226" s="24"/>
    </row>
    <row r="4227" spans="1:16" s="23" customFormat="1" ht="15" x14ac:dyDescent="0.25">
      <c r="A4227"/>
      <c r="B4227"/>
      <c r="C4227"/>
      <c r="D4227"/>
      <c r="E4227"/>
      <c r="F4227"/>
      <c r="G4227" s="43"/>
      <c r="H4227"/>
      <c r="P4227" s="24"/>
    </row>
    <row r="4228" spans="1:16" s="23" customFormat="1" ht="15" x14ac:dyDescent="0.25">
      <c r="A4228"/>
      <c r="B4228"/>
      <c r="C4228"/>
      <c r="D4228"/>
      <c r="E4228"/>
      <c r="F4228"/>
      <c r="G4228" s="43"/>
      <c r="H4228"/>
      <c r="P4228" s="24"/>
    </row>
    <row r="4229" spans="1:16" s="23" customFormat="1" ht="15" x14ac:dyDescent="0.25">
      <c r="A4229"/>
      <c r="B4229"/>
      <c r="C4229"/>
      <c r="D4229"/>
      <c r="E4229"/>
      <c r="F4229"/>
      <c r="G4229" s="43"/>
      <c r="H4229"/>
      <c r="P4229" s="24"/>
    </row>
    <row r="4230" spans="1:16" s="23" customFormat="1" ht="15" x14ac:dyDescent="0.25">
      <c r="A4230"/>
      <c r="B4230"/>
      <c r="C4230"/>
      <c r="D4230"/>
      <c r="E4230"/>
      <c r="F4230"/>
      <c r="G4230" s="43"/>
      <c r="H4230"/>
      <c r="P4230" s="24"/>
    </row>
    <row r="4231" spans="1:16" s="23" customFormat="1" ht="15" x14ac:dyDescent="0.25">
      <c r="A4231"/>
      <c r="B4231"/>
      <c r="C4231"/>
      <c r="D4231"/>
      <c r="E4231"/>
      <c r="F4231"/>
      <c r="G4231" s="43"/>
      <c r="H4231"/>
      <c r="P4231" s="24"/>
    </row>
    <row r="4232" spans="1:16" s="23" customFormat="1" ht="15" x14ac:dyDescent="0.25">
      <c r="A4232"/>
      <c r="B4232"/>
      <c r="C4232"/>
      <c r="D4232"/>
      <c r="E4232"/>
      <c r="F4232"/>
      <c r="G4232" s="43"/>
      <c r="H4232"/>
      <c r="P4232" s="24"/>
    </row>
    <row r="4233" spans="1:16" s="23" customFormat="1" ht="15" x14ac:dyDescent="0.25">
      <c r="A4233"/>
      <c r="B4233"/>
      <c r="C4233"/>
      <c r="D4233"/>
      <c r="E4233"/>
      <c r="F4233"/>
      <c r="G4233" s="43"/>
      <c r="H4233"/>
      <c r="P4233" s="24"/>
    </row>
    <row r="4234" spans="1:16" s="23" customFormat="1" ht="15" x14ac:dyDescent="0.25">
      <c r="A4234"/>
      <c r="B4234"/>
      <c r="C4234"/>
      <c r="D4234"/>
      <c r="E4234"/>
      <c r="F4234"/>
      <c r="G4234" s="43"/>
      <c r="H4234"/>
      <c r="P4234" s="24"/>
    </row>
    <row r="4235" spans="1:16" s="23" customFormat="1" ht="15" x14ac:dyDescent="0.25">
      <c r="A4235"/>
      <c r="B4235"/>
      <c r="C4235"/>
      <c r="D4235"/>
      <c r="E4235"/>
      <c r="F4235"/>
      <c r="G4235" s="43"/>
      <c r="H4235"/>
      <c r="P4235" s="24"/>
    </row>
    <row r="4236" spans="1:16" s="23" customFormat="1" ht="15" x14ac:dyDescent="0.25">
      <c r="A4236"/>
      <c r="B4236"/>
      <c r="C4236"/>
      <c r="D4236"/>
      <c r="E4236"/>
      <c r="F4236"/>
      <c r="G4236" s="43"/>
      <c r="H4236"/>
      <c r="P4236" s="24"/>
    </row>
    <row r="4237" spans="1:16" s="23" customFormat="1" ht="15" x14ac:dyDescent="0.25">
      <c r="A4237"/>
      <c r="B4237"/>
      <c r="C4237"/>
      <c r="D4237"/>
      <c r="E4237"/>
      <c r="F4237"/>
      <c r="G4237" s="43"/>
      <c r="H4237"/>
      <c r="P4237" s="24"/>
    </row>
    <row r="4238" spans="1:16" s="23" customFormat="1" ht="15" x14ac:dyDescent="0.25">
      <c r="A4238"/>
      <c r="B4238"/>
      <c r="C4238"/>
      <c r="D4238"/>
      <c r="E4238"/>
      <c r="F4238"/>
      <c r="G4238" s="43"/>
      <c r="H4238"/>
      <c r="P4238" s="24"/>
    </row>
    <row r="4239" spans="1:16" s="23" customFormat="1" ht="15" x14ac:dyDescent="0.25">
      <c r="A4239"/>
      <c r="B4239"/>
      <c r="C4239"/>
      <c r="D4239"/>
      <c r="E4239"/>
      <c r="F4239"/>
      <c r="G4239" s="43"/>
      <c r="H4239"/>
      <c r="P4239" s="24"/>
    </row>
    <row r="4240" spans="1:16" s="23" customFormat="1" ht="15" x14ac:dyDescent="0.25">
      <c r="A4240"/>
      <c r="B4240"/>
      <c r="C4240"/>
      <c r="D4240"/>
      <c r="E4240"/>
      <c r="F4240"/>
      <c r="G4240" s="43"/>
      <c r="H4240"/>
      <c r="P4240" s="24"/>
    </row>
    <row r="4241" spans="1:16" s="23" customFormat="1" ht="15" x14ac:dyDescent="0.25">
      <c r="A4241"/>
      <c r="B4241"/>
      <c r="C4241"/>
      <c r="D4241"/>
      <c r="E4241"/>
      <c r="F4241"/>
      <c r="G4241" s="43"/>
      <c r="H4241"/>
      <c r="P4241" s="24"/>
    </row>
    <row r="4242" spans="1:16" s="23" customFormat="1" ht="15" x14ac:dyDescent="0.25">
      <c r="A4242"/>
      <c r="B4242"/>
      <c r="C4242"/>
      <c r="D4242"/>
      <c r="E4242"/>
      <c r="F4242"/>
      <c r="G4242" s="43"/>
      <c r="H4242"/>
      <c r="P4242" s="24"/>
    </row>
    <row r="4243" spans="1:16" s="23" customFormat="1" ht="15" x14ac:dyDescent="0.25">
      <c r="A4243"/>
      <c r="B4243"/>
      <c r="C4243"/>
      <c r="D4243"/>
      <c r="E4243"/>
      <c r="F4243"/>
      <c r="G4243" s="43"/>
      <c r="H4243"/>
      <c r="P4243" s="24"/>
    </row>
    <row r="4244" spans="1:16" s="23" customFormat="1" ht="15" x14ac:dyDescent="0.25">
      <c r="A4244"/>
      <c r="B4244"/>
      <c r="C4244"/>
      <c r="D4244"/>
      <c r="E4244"/>
      <c r="F4244"/>
      <c r="G4244" s="43"/>
      <c r="H4244"/>
      <c r="P4244" s="24"/>
    </row>
    <row r="4245" spans="1:16" s="23" customFormat="1" ht="15" x14ac:dyDescent="0.25">
      <c r="A4245"/>
      <c r="B4245"/>
      <c r="C4245"/>
      <c r="D4245"/>
      <c r="E4245"/>
      <c r="F4245"/>
      <c r="G4245" s="43"/>
      <c r="H4245"/>
      <c r="P4245" s="24"/>
    </row>
    <row r="4246" spans="1:16" s="23" customFormat="1" ht="15" x14ac:dyDescent="0.25">
      <c r="A4246"/>
      <c r="B4246"/>
      <c r="C4246"/>
      <c r="D4246"/>
      <c r="E4246"/>
      <c r="F4246"/>
      <c r="G4246" s="43"/>
      <c r="H4246"/>
      <c r="P4246" s="24"/>
    </row>
    <row r="4247" spans="1:16" s="23" customFormat="1" ht="15" x14ac:dyDescent="0.25">
      <c r="A4247"/>
      <c r="B4247"/>
      <c r="C4247"/>
      <c r="D4247"/>
      <c r="E4247"/>
      <c r="F4247"/>
      <c r="G4247" s="43"/>
      <c r="H4247"/>
      <c r="P4247" s="24"/>
    </row>
    <row r="4248" spans="1:16" s="23" customFormat="1" ht="15" x14ac:dyDescent="0.25">
      <c r="A4248"/>
      <c r="B4248"/>
      <c r="C4248"/>
      <c r="D4248"/>
      <c r="E4248"/>
      <c r="F4248"/>
      <c r="G4248" s="43"/>
      <c r="H4248"/>
      <c r="P4248" s="24"/>
    </row>
    <row r="4249" spans="1:16" s="23" customFormat="1" ht="15" x14ac:dyDescent="0.25">
      <c r="A4249"/>
      <c r="B4249"/>
      <c r="C4249"/>
      <c r="D4249"/>
      <c r="E4249"/>
      <c r="F4249"/>
      <c r="G4249" s="43"/>
      <c r="H4249"/>
      <c r="P4249" s="24"/>
    </row>
    <row r="4250" spans="1:16" s="23" customFormat="1" ht="15" x14ac:dyDescent="0.25">
      <c r="A4250"/>
      <c r="B4250"/>
      <c r="C4250"/>
      <c r="D4250"/>
      <c r="E4250"/>
      <c r="F4250"/>
      <c r="G4250" s="43"/>
      <c r="H4250"/>
      <c r="P4250" s="24"/>
    </row>
    <row r="4251" spans="1:16" s="23" customFormat="1" ht="15" x14ac:dyDescent="0.25">
      <c r="A4251"/>
      <c r="B4251"/>
      <c r="C4251"/>
      <c r="D4251"/>
      <c r="E4251"/>
      <c r="F4251"/>
      <c r="G4251" s="43"/>
      <c r="H4251"/>
      <c r="P4251" s="24"/>
    </row>
    <row r="4252" spans="1:16" s="23" customFormat="1" ht="15" x14ac:dyDescent="0.25">
      <c r="A4252"/>
      <c r="B4252"/>
      <c r="C4252"/>
      <c r="D4252"/>
      <c r="E4252"/>
      <c r="F4252"/>
      <c r="G4252" s="43"/>
      <c r="H4252"/>
      <c r="P4252" s="24"/>
    </row>
    <row r="4253" spans="1:16" s="23" customFormat="1" ht="15" x14ac:dyDescent="0.25">
      <c r="A4253"/>
      <c r="B4253"/>
      <c r="C4253"/>
      <c r="D4253"/>
      <c r="E4253"/>
      <c r="F4253"/>
      <c r="G4253" s="43"/>
      <c r="H4253"/>
      <c r="P4253" s="24"/>
    </row>
    <row r="4254" spans="1:16" s="23" customFormat="1" ht="15" x14ac:dyDescent="0.25">
      <c r="A4254"/>
      <c r="B4254"/>
      <c r="C4254"/>
      <c r="D4254"/>
      <c r="E4254"/>
      <c r="F4254"/>
      <c r="G4254" s="43"/>
      <c r="H4254"/>
      <c r="P4254" s="24"/>
    </row>
    <row r="4255" spans="1:16" s="23" customFormat="1" ht="15" x14ac:dyDescent="0.25">
      <c r="A4255"/>
      <c r="B4255"/>
      <c r="C4255"/>
      <c r="D4255"/>
      <c r="E4255"/>
      <c r="F4255"/>
      <c r="G4255" s="43"/>
      <c r="H4255"/>
      <c r="P4255" s="24"/>
    </row>
    <row r="4256" spans="1:16" s="23" customFormat="1" ht="15" x14ac:dyDescent="0.25">
      <c r="A4256"/>
      <c r="B4256"/>
      <c r="C4256"/>
      <c r="D4256"/>
      <c r="E4256"/>
      <c r="F4256"/>
      <c r="G4256" s="43"/>
      <c r="H4256"/>
      <c r="P4256" s="24"/>
    </row>
    <row r="4257" spans="1:16" s="23" customFormat="1" ht="15" x14ac:dyDescent="0.25">
      <c r="A4257"/>
      <c r="B4257"/>
      <c r="C4257"/>
      <c r="D4257"/>
      <c r="E4257"/>
      <c r="F4257"/>
      <c r="G4257" s="43"/>
      <c r="H4257"/>
      <c r="P4257" s="24"/>
    </row>
    <row r="4258" spans="1:16" s="23" customFormat="1" ht="15" x14ac:dyDescent="0.25">
      <c r="A4258"/>
      <c r="B4258"/>
      <c r="C4258"/>
      <c r="D4258"/>
      <c r="E4258"/>
      <c r="F4258"/>
      <c r="G4258" s="43"/>
      <c r="H4258"/>
      <c r="P4258" s="24"/>
    </row>
    <row r="4259" spans="1:16" s="23" customFormat="1" ht="15" x14ac:dyDescent="0.25">
      <c r="A4259"/>
      <c r="B4259"/>
      <c r="C4259"/>
      <c r="D4259"/>
      <c r="E4259"/>
      <c r="F4259"/>
      <c r="G4259" s="43"/>
      <c r="H4259"/>
      <c r="P4259" s="24"/>
    </row>
    <row r="4260" spans="1:16" s="23" customFormat="1" ht="15" x14ac:dyDescent="0.25">
      <c r="A4260"/>
      <c r="B4260"/>
      <c r="C4260"/>
      <c r="D4260"/>
      <c r="E4260"/>
      <c r="F4260"/>
      <c r="G4260" s="43"/>
      <c r="H4260"/>
      <c r="P4260" s="24"/>
    </row>
    <row r="4261" spans="1:16" s="23" customFormat="1" ht="15" x14ac:dyDescent="0.25">
      <c r="A4261"/>
      <c r="B4261"/>
      <c r="C4261"/>
      <c r="D4261"/>
      <c r="E4261"/>
      <c r="F4261"/>
      <c r="G4261" s="43"/>
      <c r="H4261"/>
      <c r="P4261" s="24"/>
    </row>
    <row r="4262" spans="1:16" s="23" customFormat="1" ht="15" x14ac:dyDescent="0.25">
      <c r="A4262"/>
      <c r="B4262"/>
      <c r="C4262"/>
      <c r="D4262"/>
      <c r="E4262"/>
      <c r="F4262"/>
      <c r="G4262" s="43"/>
      <c r="H4262"/>
      <c r="P4262" s="24"/>
    </row>
    <row r="4263" spans="1:16" s="23" customFormat="1" ht="15" x14ac:dyDescent="0.25">
      <c r="A4263"/>
      <c r="B4263"/>
      <c r="C4263"/>
      <c r="D4263"/>
      <c r="E4263"/>
      <c r="F4263"/>
      <c r="G4263" s="43"/>
      <c r="H4263"/>
      <c r="P4263" s="24"/>
    </row>
    <row r="4264" spans="1:16" s="23" customFormat="1" ht="15" x14ac:dyDescent="0.25">
      <c r="A4264"/>
      <c r="B4264"/>
      <c r="C4264"/>
      <c r="D4264"/>
      <c r="E4264"/>
      <c r="F4264"/>
      <c r="G4264" s="43"/>
      <c r="H4264"/>
      <c r="P4264" s="24"/>
    </row>
    <row r="4265" spans="1:16" s="23" customFormat="1" ht="15" x14ac:dyDescent="0.25">
      <c r="A4265"/>
      <c r="B4265"/>
      <c r="C4265"/>
      <c r="D4265"/>
      <c r="E4265"/>
      <c r="F4265"/>
      <c r="G4265" s="43"/>
      <c r="H4265"/>
      <c r="P4265" s="24"/>
    </row>
    <row r="4266" spans="1:16" s="23" customFormat="1" ht="15" x14ac:dyDescent="0.25">
      <c r="A4266"/>
      <c r="B4266"/>
      <c r="C4266"/>
      <c r="D4266"/>
      <c r="E4266"/>
      <c r="F4266"/>
      <c r="G4266" s="43"/>
      <c r="H4266"/>
      <c r="P4266" s="24"/>
    </row>
    <row r="4267" spans="1:16" s="23" customFormat="1" ht="15" x14ac:dyDescent="0.25">
      <c r="A4267"/>
      <c r="B4267"/>
      <c r="C4267"/>
      <c r="D4267"/>
      <c r="E4267"/>
      <c r="F4267"/>
      <c r="G4267" s="43"/>
      <c r="H4267"/>
      <c r="P4267" s="24"/>
    </row>
    <row r="4268" spans="1:16" s="23" customFormat="1" ht="15" x14ac:dyDescent="0.25">
      <c r="A4268"/>
      <c r="B4268"/>
      <c r="C4268"/>
      <c r="D4268"/>
      <c r="E4268"/>
      <c r="F4268"/>
      <c r="G4268" s="43"/>
      <c r="H4268"/>
      <c r="P4268" s="24"/>
    </row>
    <row r="4269" spans="1:16" s="23" customFormat="1" ht="15" x14ac:dyDescent="0.25">
      <c r="A4269"/>
      <c r="B4269"/>
      <c r="C4269"/>
      <c r="D4269"/>
      <c r="E4269"/>
      <c r="F4269"/>
      <c r="G4269" s="43"/>
      <c r="H4269"/>
      <c r="P4269" s="24"/>
    </row>
    <row r="4270" spans="1:16" s="23" customFormat="1" ht="15" x14ac:dyDescent="0.25">
      <c r="A4270"/>
      <c r="B4270"/>
      <c r="C4270"/>
      <c r="D4270"/>
      <c r="E4270"/>
      <c r="F4270"/>
      <c r="G4270" s="43"/>
      <c r="H4270"/>
      <c r="P4270" s="24"/>
    </row>
    <row r="4271" spans="1:16" s="23" customFormat="1" ht="15" x14ac:dyDescent="0.25">
      <c r="A4271"/>
      <c r="B4271"/>
      <c r="C4271"/>
      <c r="D4271"/>
      <c r="E4271"/>
      <c r="F4271"/>
      <c r="G4271" s="43"/>
      <c r="H4271"/>
      <c r="P4271" s="24"/>
    </row>
    <row r="4272" spans="1:16" s="23" customFormat="1" ht="15" x14ac:dyDescent="0.25">
      <c r="A4272"/>
      <c r="B4272"/>
      <c r="C4272"/>
      <c r="D4272"/>
      <c r="E4272"/>
      <c r="F4272"/>
      <c r="G4272" s="43"/>
      <c r="H4272"/>
      <c r="P4272" s="24"/>
    </row>
    <row r="4273" spans="1:16" s="23" customFormat="1" ht="15" x14ac:dyDescent="0.25">
      <c r="A4273"/>
      <c r="B4273"/>
      <c r="C4273"/>
      <c r="D4273"/>
      <c r="E4273"/>
      <c r="F4273"/>
      <c r="G4273" s="43"/>
      <c r="H4273"/>
      <c r="P4273" s="24"/>
    </row>
    <row r="4274" spans="1:16" s="23" customFormat="1" ht="15" x14ac:dyDescent="0.25">
      <c r="A4274"/>
      <c r="B4274"/>
      <c r="C4274"/>
      <c r="D4274"/>
      <c r="E4274"/>
      <c r="F4274"/>
      <c r="G4274" s="43"/>
      <c r="H4274"/>
      <c r="P4274" s="24"/>
    </row>
    <row r="4275" spans="1:16" s="23" customFormat="1" ht="15" x14ac:dyDescent="0.25">
      <c r="A4275"/>
      <c r="B4275"/>
      <c r="C4275"/>
      <c r="D4275"/>
      <c r="E4275"/>
      <c r="F4275"/>
      <c r="G4275" s="43"/>
      <c r="H4275"/>
      <c r="P4275" s="24"/>
    </row>
    <row r="4276" spans="1:16" s="23" customFormat="1" ht="15" x14ac:dyDescent="0.25">
      <c r="A4276"/>
      <c r="B4276"/>
      <c r="C4276"/>
      <c r="D4276"/>
      <c r="E4276"/>
      <c r="F4276"/>
      <c r="G4276" s="43"/>
      <c r="H4276"/>
      <c r="P4276" s="24"/>
    </row>
    <row r="4277" spans="1:16" s="23" customFormat="1" ht="15" x14ac:dyDescent="0.25">
      <c r="A4277"/>
      <c r="B4277"/>
      <c r="C4277"/>
      <c r="D4277"/>
      <c r="E4277"/>
      <c r="F4277"/>
      <c r="G4277" s="43"/>
      <c r="H4277"/>
      <c r="P4277" s="24"/>
    </row>
    <row r="4278" spans="1:16" s="23" customFormat="1" ht="15" x14ac:dyDescent="0.25">
      <c r="A4278"/>
      <c r="B4278"/>
      <c r="C4278"/>
      <c r="D4278"/>
      <c r="E4278"/>
      <c r="F4278"/>
      <c r="G4278" s="43"/>
      <c r="H4278"/>
      <c r="P4278" s="24"/>
    </row>
    <row r="4279" spans="1:16" s="23" customFormat="1" ht="15" x14ac:dyDescent="0.25">
      <c r="A4279"/>
      <c r="B4279"/>
      <c r="C4279"/>
      <c r="D4279"/>
      <c r="E4279"/>
      <c r="F4279"/>
      <c r="G4279" s="43"/>
      <c r="H4279"/>
      <c r="P4279" s="24"/>
    </row>
    <row r="4280" spans="1:16" s="23" customFormat="1" ht="15" x14ac:dyDescent="0.25">
      <c r="A4280"/>
      <c r="B4280"/>
      <c r="C4280"/>
      <c r="D4280"/>
      <c r="E4280"/>
      <c r="F4280"/>
      <c r="G4280" s="43"/>
      <c r="H4280"/>
      <c r="P4280" s="24"/>
    </row>
    <row r="4281" spans="1:16" s="23" customFormat="1" ht="15" x14ac:dyDescent="0.25">
      <c r="A4281"/>
      <c r="B4281"/>
      <c r="C4281"/>
      <c r="D4281"/>
      <c r="E4281"/>
      <c r="F4281"/>
      <c r="G4281" s="43"/>
      <c r="H4281"/>
      <c r="P4281" s="24"/>
    </row>
    <row r="4282" spans="1:16" s="23" customFormat="1" ht="15" x14ac:dyDescent="0.25">
      <c r="A4282"/>
      <c r="B4282"/>
      <c r="C4282"/>
      <c r="D4282"/>
      <c r="E4282"/>
      <c r="F4282"/>
      <c r="G4282" s="43"/>
      <c r="H4282"/>
      <c r="P4282" s="24"/>
    </row>
    <row r="4283" spans="1:16" s="23" customFormat="1" ht="15" x14ac:dyDescent="0.25">
      <c r="A4283"/>
      <c r="B4283"/>
      <c r="C4283"/>
      <c r="D4283"/>
      <c r="E4283"/>
      <c r="F4283"/>
      <c r="G4283" s="43"/>
      <c r="H4283"/>
      <c r="P4283" s="24"/>
    </row>
    <row r="4284" spans="1:16" s="23" customFormat="1" ht="15" x14ac:dyDescent="0.25">
      <c r="A4284"/>
      <c r="B4284"/>
      <c r="C4284"/>
      <c r="D4284"/>
      <c r="E4284"/>
      <c r="F4284"/>
      <c r="G4284" s="43"/>
      <c r="H4284"/>
      <c r="P4284" s="24"/>
    </row>
    <row r="4285" spans="1:16" s="23" customFormat="1" ht="15" x14ac:dyDescent="0.25">
      <c r="A4285"/>
      <c r="B4285"/>
      <c r="C4285"/>
      <c r="D4285"/>
      <c r="E4285"/>
      <c r="F4285"/>
      <c r="G4285" s="43"/>
      <c r="H4285"/>
      <c r="P4285" s="24"/>
    </row>
    <row r="4286" spans="1:16" s="23" customFormat="1" ht="15" x14ac:dyDescent="0.25">
      <c r="A4286"/>
      <c r="B4286"/>
      <c r="C4286"/>
      <c r="D4286"/>
      <c r="E4286"/>
      <c r="F4286"/>
      <c r="G4286" s="43"/>
      <c r="H4286"/>
      <c r="P4286" s="24"/>
    </row>
    <row r="4287" spans="1:16" s="23" customFormat="1" ht="15" x14ac:dyDescent="0.25">
      <c r="A4287"/>
      <c r="B4287"/>
      <c r="C4287"/>
      <c r="D4287"/>
      <c r="E4287"/>
      <c r="F4287"/>
      <c r="G4287" s="43"/>
      <c r="H4287"/>
      <c r="P4287" s="24"/>
    </row>
    <row r="4288" spans="1:16" s="23" customFormat="1" ht="15" x14ac:dyDescent="0.25">
      <c r="A4288"/>
      <c r="B4288"/>
      <c r="C4288"/>
      <c r="D4288"/>
      <c r="E4288"/>
      <c r="F4288"/>
      <c r="G4288" s="43"/>
      <c r="H4288"/>
      <c r="P4288" s="24"/>
    </row>
    <row r="4289" spans="1:16" s="23" customFormat="1" ht="15" x14ac:dyDescent="0.25">
      <c r="A4289"/>
      <c r="B4289"/>
      <c r="C4289"/>
      <c r="D4289"/>
      <c r="E4289"/>
      <c r="F4289"/>
      <c r="G4289" s="43"/>
      <c r="H4289"/>
      <c r="P4289" s="24"/>
    </row>
    <row r="4290" spans="1:16" s="23" customFormat="1" ht="15" x14ac:dyDescent="0.25">
      <c r="A4290"/>
      <c r="B4290"/>
      <c r="C4290"/>
      <c r="D4290"/>
      <c r="E4290"/>
      <c r="F4290"/>
      <c r="G4290" s="43"/>
      <c r="H4290"/>
      <c r="P4290" s="24"/>
    </row>
    <row r="4291" spans="1:16" s="23" customFormat="1" ht="15" x14ac:dyDescent="0.25">
      <c r="A4291"/>
      <c r="B4291"/>
      <c r="C4291"/>
      <c r="D4291"/>
      <c r="E4291"/>
      <c r="F4291"/>
      <c r="G4291" s="43"/>
      <c r="H4291"/>
      <c r="P4291" s="24"/>
    </row>
    <row r="4292" spans="1:16" s="23" customFormat="1" ht="15" x14ac:dyDescent="0.25">
      <c r="A4292"/>
      <c r="B4292"/>
      <c r="C4292"/>
      <c r="D4292"/>
      <c r="E4292"/>
      <c r="F4292"/>
      <c r="G4292" s="43"/>
      <c r="H4292"/>
      <c r="P4292" s="24"/>
    </row>
    <row r="4293" spans="1:16" s="23" customFormat="1" ht="15" x14ac:dyDescent="0.25">
      <c r="A4293"/>
      <c r="B4293"/>
      <c r="C4293"/>
      <c r="D4293"/>
      <c r="E4293"/>
      <c r="F4293"/>
      <c r="G4293" s="43"/>
      <c r="H4293"/>
      <c r="P4293" s="24"/>
    </row>
    <row r="4294" spans="1:16" s="23" customFormat="1" ht="15" x14ac:dyDescent="0.25">
      <c r="A4294"/>
      <c r="B4294"/>
      <c r="C4294"/>
      <c r="D4294"/>
      <c r="E4294"/>
      <c r="F4294"/>
      <c r="G4294" s="43"/>
      <c r="H4294"/>
      <c r="P4294" s="24"/>
    </row>
    <row r="4295" spans="1:16" s="23" customFormat="1" ht="15" x14ac:dyDescent="0.25">
      <c r="A4295"/>
      <c r="B4295"/>
      <c r="C4295"/>
      <c r="D4295"/>
      <c r="E4295"/>
      <c r="F4295"/>
      <c r="G4295" s="43"/>
      <c r="H4295"/>
      <c r="P4295" s="24"/>
    </row>
    <row r="4296" spans="1:16" s="23" customFormat="1" ht="15" x14ac:dyDescent="0.25">
      <c r="A4296"/>
      <c r="B4296"/>
      <c r="C4296"/>
      <c r="D4296"/>
      <c r="E4296"/>
      <c r="F4296"/>
      <c r="G4296" s="43"/>
      <c r="H4296"/>
      <c r="P4296" s="24"/>
    </row>
    <row r="4297" spans="1:16" s="23" customFormat="1" ht="15" x14ac:dyDescent="0.25">
      <c r="A4297"/>
      <c r="B4297"/>
      <c r="C4297"/>
      <c r="D4297"/>
      <c r="E4297"/>
      <c r="F4297"/>
      <c r="G4297" s="43"/>
      <c r="H4297"/>
      <c r="P4297" s="24"/>
    </row>
    <row r="4298" spans="1:16" s="23" customFormat="1" ht="15" x14ac:dyDescent="0.25">
      <c r="A4298"/>
      <c r="B4298"/>
      <c r="C4298"/>
      <c r="D4298"/>
      <c r="E4298"/>
      <c r="F4298"/>
      <c r="G4298" s="43"/>
      <c r="H4298"/>
      <c r="P4298" s="24"/>
    </row>
    <row r="4299" spans="1:16" s="23" customFormat="1" ht="15" x14ac:dyDescent="0.25">
      <c r="A4299"/>
      <c r="B4299"/>
      <c r="C4299"/>
      <c r="D4299"/>
      <c r="E4299"/>
      <c r="F4299"/>
      <c r="G4299" s="43"/>
      <c r="H4299"/>
      <c r="P4299" s="24"/>
    </row>
    <row r="4300" spans="1:16" s="23" customFormat="1" ht="15" x14ac:dyDescent="0.25">
      <c r="A4300"/>
      <c r="B4300"/>
      <c r="C4300"/>
      <c r="D4300"/>
      <c r="E4300"/>
      <c r="F4300"/>
      <c r="G4300" s="43"/>
      <c r="H4300"/>
      <c r="P4300" s="24"/>
    </row>
    <row r="4301" spans="1:16" s="23" customFormat="1" ht="15" x14ac:dyDescent="0.25">
      <c r="A4301"/>
      <c r="B4301"/>
      <c r="C4301"/>
      <c r="D4301"/>
      <c r="E4301"/>
      <c r="F4301"/>
      <c r="G4301" s="43"/>
      <c r="H4301"/>
      <c r="P4301" s="24"/>
    </row>
    <row r="4302" spans="1:16" s="23" customFormat="1" ht="15" x14ac:dyDescent="0.25">
      <c r="A4302"/>
      <c r="B4302"/>
      <c r="C4302"/>
      <c r="D4302"/>
      <c r="E4302"/>
      <c r="F4302"/>
      <c r="G4302" s="43"/>
      <c r="H4302"/>
      <c r="P4302" s="24"/>
    </row>
    <row r="4303" spans="1:16" s="23" customFormat="1" ht="15" x14ac:dyDescent="0.25">
      <c r="A4303"/>
      <c r="B4303"/>
      <c r="C4303"/>
      <c r="D4303"/>
      <c r="E4303"/>
      <c r="F4303"/>
      <c r="G4303" s="43"/>
      <c r="H4303"/>
      <c r="P4303" s="24"/>
    </row>
    <row r="4304" spans="1:16" s="23" customFormat="1" ht="15" x14ac:dyDescent="0.25">
      <c r="A4304"/>
      <c r="B4304"/>
      <c r="C4304"/>
      <c r="D4304"/>
      <c r="E4304"/>
      <c r="F4304"/>
      <c r="G4304" s="43"/>
      <c r="H4304"/>
      <c r="P4304" s="24"/>
    </row>
    <row r="4305" spans="1:16" s="23" customFormat="1" ht="15" x14ac:dyDescent="0.25">
      <c r="A4305"/>
      <c r="B4305"/>
      <c r="C4305"/>
      <c r="D4305"/>
      <c r="E4305"/>
      <c r="F4305"/>
      <c r="G4305" s="43"/>
      <c r="H4305"/>
      <c r="P4305" s="24"/>
    </row>
    <row r="4306" spans="1:16" s="23" customFormat="1" ht="15" x14ac:dyDescent="0.25">
      <c r="A4306"/>
      <c r="B4306"/>
      <c r="C4306"/>
      <c r="D4306"/>
      <c r="E4306"/>
      <c r="F4306"/>
      <c r="G4306" s="43"/>
      <c r="H4306"/>
      <c r="P4306" s="24"/>
    </row>
    <row r="4307" spans="1:16" s="23" customFormat="1" ht="15" x14ac:dyDescent="0.25">
      <c r="A4307"/>
      <c r="B4307"/>
      <c r="C4307"/>
      <c r="D4307"/>
      <c r="E4307"/>
      <c r="F4307"/>
      <c r="G4307" s="43"/>
      <c r="H4307"/>
      <c r="P4307" s="24"/>
    </row>
    <row r="4308" spans="1:16" s="23" customFormat="1" ht="15" x14ac:dyDescent="0.25">
      <c r="A4308"/>
      <c r="B4308"/>
      <c r="C4308"/>
      <c r="D4308"/>
      <c r="E4308"/>
      <c r="F4308"/>
      <c r="G4308" s="43"/>
      <c r="H4308"/>
      <c r="P4308" s="24"/>
    </row>
    <row r="4309" spans="1:16" s="23" customFormat="1" ht="15" x14ac:dyDescent="0.25">
      <c r="A4309"/>
      <c r="B4309"/>
      <c r="C4309"/>
      <c r="D4309"/>
      <c r="E4309"/>
      <c r="F4309"/>
      <c r="G4309" s="43"/>
      <c r="H4309"/>
      <c r="P4309" s="24"/>
    </row>
    <row r="4310" spans="1:16" s="23" customFormat="1" ht="15" x14ac:dyDescent="0.25">
      <c r="A4310"/>
      <c r="B4310"/>
      <c r="C4310"/>
      <c r="D4310"/>
      <c r="E4310"/>
      <c r="F4310"/>
      <c r="G4310" s="43"/>
      <c r="H4310"/>
      <c r="P4310" s="24"/>
    </row>
    <row r="4311" spans="1:16" s="23" customFormat="1" ht="15" x14ac:dyDescent="0.25">
      <c r="A4311"/>
      <c r="B4311"/>
      <c r="C4311"/>
      <c r="D4311"/>
      <c r="E4311"/>
      <c r="F4311"/>
      <c r="G4311" s="43"/>
      <c r="H4311"/>
      <c r="P4311" s="24"/>
    </row>
    <row r="4312" spans="1:16" s="23" customFormat="1" ht="15" x14ac:dyDescent="0.25">
      <c r="A4312"/>
      <c r="B4312"/>
      <c r="C4312"/>
      <c r="D4312"/>
      <c r="E4312"/>
      <c r="F4312"/>
      <c r="G4312" s="43"/>
      <c r="H4312"/>
      <c r="P4312" s="24"/>
    </row>
    <row r="4313" spans="1:16" s="23" customFormat="1" ht="15" x14ac:dyDescent="0.25">
      <c r="A4313"/>
      <c r="B4313"/>
      <c r="C4313"/>
      <c r="D4313"/>
      <c r="E4313"/>
      <c r="F4313"/>
      <c r="G4313" s="43"/>
      <c r="H4313"/>
      <c r="P4313" s="24"/>
    </row>
    <row r="4314" spans="1:16" s="23" customFormat="1" ht="15" x14ac:dyDescent="0.25">
      <c r="A4314"/>
      <c r="B4314"/>
      <c r="C4314"/>
      <c r="D4314"/>
      <c r="E4314"/>
      <c r="F4314"/>
      <c r="G4314" s="43"/>
      <c r="H4314"/>
      <c r="P4314" s="24"/>
    </row>
    <row r="4315" spans="1:16" s="23" customFormat="1" ht="15" x14ac:dyDescent="0.25">
      <c r="A4315"/>
      <c r="B4315"/>
      <c r="C4315"/>
      <c r="D4315"/>
      <c r="E4315"/>
      <c r="F4315"/>
      <c r="G4315" s="43"/>
      <c r="H4315"/>
      <c r="P4315" s="24"/>
    </row>
    <row r="4316" spans="1:16" s="23" customFormat="1" ht="15" x14ac:dyDescent="0.25">
      <c r="A4316"/>
      <c r="B4316"/>
      <c r="C4316"/>
      <c r="D4316"/>
      <c r="E4316"/>
      <c r="F4316"/>
      <c r="G4316" s="43"/>
      <c r="H4316"/>
      <c r="P4316" s="24"/>
    </row>
    <row r="4317" spans="1:16" s="23" customFormat="1" ht="15" x14ac:dyDescent="0.25">
      <c r="A4317"/>
      <c r="B4317"/>
      <c r="C4317"/>
      <c r="D4317"/>
      <c r="E4317"/>
      <c r="F4317"/>
      <c r="G4317" s="43"/>
      <c r="H4317"/>
      <c r="P4317" s="24"/>
    </row>
    <row r="4318" spans="1:16" s="23" customFormat="1" ht="15" x14ac:dyDescent="0.25">
      <c r="A4318"/>
      <c r="B4318"/>
      <c r="C4318"/>
      <c r="D4318"/>
      <c r="E4318"/>
      <c r="F4318"/>
      <c r="G4318" s="43"/>
      <c r="H4318"/>
      <c r="P4318" s="24"/>
    </row>
    <row r="4319" spans="1:16" s="23" customFormat="1" ht="15" x14ac:dyDescent="0.25">
      <c r="A4319"/>
      <c r="B4319"/>
      <c r="C4319"/>
      <c r="D4319"/>
      <c r="E4319"/>
      <c r="F4319"/>
      <c r="G4319" s="43"/>
      <c r="H4319"/>
      <c r="P4319" s="24"/>
    </row>
    <row r="4320" spans="1:16" s="23" customFormat="1" ht="15" x14ac:dyDescent="0.25">
      <c r="A4320"/>
      <c r="B4320"/>
      <c r="C4320"/>
      <c r="D4320"/>
      <c r="E4320"/>
      <c r="F4320"/>
      <c r="G4320" s="43"/>
      <c r="H4320"/>
      <c r="P4320" s="24"/>
    </row>
    <row r="4321" spans="1:16" s="23" customFormat="1" ht="15" x14ac:dyDescent="0.25">
      <c r="A4321"/>
      <c r="B4321"/>
      <c r="C4321"/>
      <c r="D4321"/>
      <c r="E4321"/>
      <c r="F4321"/>
      <c r="G4321" s="43"/>
      <c r="H4321"/>
      <c r="P4321" s="24"/>
    </row>
    <row r="4322" spans="1:16" s="23" customFormat="1" ht="15" x14ac:dyDescent="0.25">
      <c r="A4322"/>
      <c r="B4322"/>
      <c r="C4322"/>
      <c r="D4322"/>
      <c r="E4322"/>
      <c r="F4322"/>
      <c r="G4322" s="43"/>
      <c r="H4322"/>
      <c r="P4322" s="24"/>
    </row>
    <row r="4323" spans="1:16" s="23" customFormat="1" ht="15" x14ac:dyDescent="0.25">
      <c r="A4323"/>
      <c r="B4323"/>
      <c r="C4323"/>
      <c r="D4323"/>
      <c r="E4323"/>
      <c r="F4323"/>
      <c r="G4323" s="43"/>
      <c r="H4323"/>
      <c r="P4323" s="24"/>
    </row>
    <row r="4324" spans="1:16" s="23" customFormat="1" ht="15" x14ac:dyDescent="0.25">
      <c r="A4324"/>
      <c r="B4324"/>
      <c r="C4324"/>
      <c r="D4324"/>
      <c r="E4324"/>
      <c r="F4324"/>
      <c r="G4324" s="43"/>
      <c r="H4324"/>
      <c r="P4324" s="24"/>
    </row>
    <row r="4325" spans="1:16" s="23" customFormat="1" ht="15" x14ac:dyDescent="0.25">
      <c r="A4325"/>
      <c r="B4325"/>
      <c r="C4325"/>
      <c r="D4325"/>
      <c r="E4325"/>
      <c r="F4325"/>
      <c r="G4325" s="43"/>
      <c r="H4325"/>
      <c r="P4325" s="24"/>
    </row>
    <row r="4326" spans="1:16" s="23" customFormat="1" ht="15" x14ac:dyDescent="0.25">
      <c r="A4326"/>
      <c r="B4326"/>
      <c r="C4326"/>
      <c r="D4326"/>
      <c r="E4326"/>
      <c r="F4326"/>
      <c r="G4326" s="43"/>
      <c r="H4326"/>
      <c r="P4326" s="24"/>
    </row>
    <row r="4327" spans="1:16" s="23" customFormat="1" ht="15" x14ac:dyDescent="0.25">
      <c r="A4327"/>
      <c r="B4327"/>
      <c r="C4327"/>
      <c r="D4327"/>
      <c r="E4327"/>
      <c r="F4327"/>
      <c r="G4327" s="43"/>
      <c r="H4327"/>
      <c r="P4327" s="24"/>
    </row>
    <row r="4328" spans="1:16" s="23" customFormat="1" ht="15" x14ac:dyDescent="0.25">
      <c r="A4328"/>
      <c r="B4328"/>
      <c r="C4328"/>
      <c r="D4328"/>
      <c r="E4328"/>
      <c r="F4328"/>
      <c r="G4328" s="43"/>
      <c r="H4328"/>
      <c r="P4328" s="24"/>
    </row>
    <row r="4329" spans="1:16" s="23" customFormat="1" ht="15" x14ac:dyDescent="0.25">
      <c r="A4329"/>
      <c r="B4329"/>
      <c r="C4329"/>
      <c r="D4329"/>
      <c r="E4329"/>
      <c r="F4329"/>
      <c r="G4329" s="43"/>
      <c r="H4329"/>
      <c r="P4329" s="24"/>
    </row>
    <row r="4330" spans="1:16" s="23" customFormat="1" ht="15" x14ac:dyDescent="0.25">
      <c r="A4330"/>
      <c r="B4330"/>
      <c r="C4330"/>
      <c r="D4330"/>
      <c r="E4330"/>
      <c r="F4330"/>
      <c r="G4330" s="43"/>
      <c r="H4330"/>
      <c r="P4330" s="24"/>
    </row>
    <row r="4331" spans="1:16" s="23" customFormat="1" ht="15" x14ac:dyDescent="0.25">
      <c r="A4331"/>
      <c r="B4331"/>
      <c r="C4331"/>
      <c r="D4331"/>
      <c r="E4331"/>
      <c r="F4331"/>
      <c r="G4331" s="43"/>
      <c r="H4331"/>
      <c r="P4331" s="24"/>
    </row>
    <row r="4332" spans="1:16" s="23" customFormat="1" ht="15" x14ac:dyDescent="0.25">
      <c r="A4332"/>
      <c r="B4332"/>
      <c r="C4332"/>
      <c r="D4332"/>
      <c r="E4332"/>
      <c r="F4332"/>
      <c r="G4332" s="43"/>
      <c r="H4332"/>
      <c r="P4332" s="24"/>
    </row>
    <row r="4333" spans="1:16" s="23" customFormat="1" ht="15" x14ac:dyDescent="0.25">
      <c r="A4333"/>
      <c r="B4333"/>
      <c r="C4333"/>
      <c r="D4333"/>
      <c r="E4333"/>
      <c r="F4333"/>
      <c r="G4333" s="43"/>
      <c r="H4333"/>
      <c r="P4333" s="24"/>
    </row>
    <row r="4334" spans="1:16" s="23" customFormat="1" ht="15" x14ac:dyDescent="0.25">
      <c r="A4334"/>
      <c r="B4334"/>
      <c r="C4334"/>
      <c r="D4334"/>
      <c r="E4334"/>
      <c r="F4334"/>
      <c r="G4334" s="43"/>
      <c r="H4334"/>
      <c r="P4334" s="24"/>
    </row>
    <row r="4335" spans="1:16" s="23" customFormat="1" ht="15" x14ac:dyDescent="0.25">
      <c r="A4335"/>
      <c r="B4335"/>
      <c r="C4335"/>
      <c r="D4335"/>
      <c r="E4335"/>
      <c r="F4335"/>
      <c r="G4335" s="43"/>
      <c r="H4335"/>
      <c r="P4335" s="24"/>
    </row>
    <row r="4336" spans="1:16" s="23" customFormat="1" ht="15" x14ac:dyDescent="0.25">
      <c r="A4336"/>
      <c r="B4336"/>
      <c r="C4336"/>
      <c r="D4336"/>
      <c r="E4336"/>
      <c r="F4336"/>
      <c r="G4336" s="43"/>
      <c r="H4336"/>
      <c r="P4336" s="24"/>
    </row>
    <row r="4337" spans="1:16" s="23" customFormat="1" ht="15" x14ac:dyDescent="0.25">
      <c r="A4337"/>
      <c r="B4337"/>
      <c r="C4337"/>
      <c r="D4337"/>
      <c r="E4337"/>
      <c r="F4337"/>
      <c r="G4337" s="43"/>
      <c r="H4337"/>
      <c r="P4337" s="24"/>
    </row>
    <row r="4338" spans="1:16" s="23" customFormat="1" ht="15" x14ac:dyDescent="0.25">
      <c r="A4338"/>
      <c r="B4338"/>
      <c r="C4338"/>
      <c r="D4338"/>
      <c r="E4338"/>
      <c r="F4338"/>
      <c r="G4338" s="43"/>
      <c r="H4338"/>
      <c r="P4338" s="24"/>
    </row>
    <row r="4339" spans="1:16" s="23" customFormat="1" ht="15" x14ac:dyDescent="0.25">
      <c r="A4339"/>
      <c r="B4339"/>
      <c r="C4339"/>
      <c r="D4339"/>
      <c r="E4339"/>
      <c r="F4339"/>
      <c r="G4339" s="43"/>
      <c r="H4339"/>
      <c r="P4339" s="24"/>
    </row>
    <row r="4340" spans="1:16" s="23" customFormat="1" ht="15" x14ac:dyDescent="0.25">
      <c r="A4340"/>
      <c r="B4340"/>
      <c r="C4340"/>
      <c r="D4340"/>
      <c r="E4340"/>
      <c r="F4340"/>
      <c r="G4340" s="43"/>
      <c r="H4340"/>
      <c r="P4340" s="24"/>
    </row>
    <row r="4341" spans="1:16" s="23" customFormat="1" ht="15" x14ac:dyDescent="0.25">
      <c r="A4341"/>
      <c r="B4341"/>
      <c r="C4341"/>
      <c r="D4341"/>
      <c r="E4341"/>
      <c r="F4341"/>
      <c r="G4341" s="43"/>
      <c r="H4341"/>
      <c r="P4341" s="24"/>
    </row>
    <row r="4342" spans="1:16" s="23" customFormat="1" ht="15" x14ac:dyDescent="0.25">
      <c r="A4342"/>
      <c r="B4342"/>
      <c r="C4342"/>
      <c r="D4342"/>
      <c r="E4342"/>
      <c r="F4342"/>
      <c r="G4342" s="43"/>
      <c r="H4342"/>
      <c r="P4342" s="24"/>
    </row>
    <row r="4343" spans="1:16" s="23" customFormat="1" ht="15" x14ac:dyDescent="0.25">
      <c r="A4343"/>
      <c r="B4343"/>
      <c r="C4343"/>
      <c r="D4343"/>
      <c r="E4343"/>
      <c r="F4343"/>
      <c r="G4343" s="43"/>
      <c r="H4343"/>
      <c r="P4343" s="24"/>
    </row>
    <row r="4344" spans="1:16" s="23" customFormat="1" ht="15" x14ac:dyDescent="0.25">
      <c r="A4344"/>
      <c r="B4344"/>
      <c r="C4344"/>
      <c r="D4344"/>
      <c r="E4344"/>
      <c r="F4344"/>
      <c r="G4344" s="43"/>
      <c r="H4344"/>
      <c r="P4344" s="24"/>
    </row>
    <row r="4345" spans="1:16" s="23" customFormat="1" ht="15" x14ac:dyDescent="0.25">
      <c r="A4345"/>
      <c r="B4345"/>
      <c r="C4345"/>
      <c r="D4345"/>
      <c r="E4345"/>
      <c r="F4345"/>
      <c r="G4345" s="43"/>
      <c r="H4345"/>
      <c r="P4345" s="24"/>
    </row>
    <row r="4346" spans="1:16" s="23" customFormat="1" ht="15" x14ac:dyDescent="0.25">
      <c r="A4346"/>
      <c r="B4346"/>
      <c r="C4346"/>
      <c r="D4346"/>
      <c r="E4346"/>
      <c r="F4346"/>
      <c r="G4346" s="43"/>
      <c r="H4346"/>
      <c r="P4346" s="24"/>
    </row>
    <row r="4347" spans="1:16" s="23" customFormat="1" ht="15" x14ac:dyDescent="0.25">
      <c r="A4347"/>
      <c r="B4347"/>
      <c r="C4347"/>
      <c r="D4347"/>
      <c r="E4347"/>
      <c r="F4347"/>
      <c r="G4347" s="43"/>
      <c r="H4347"/>
      <c r="P4347" s="24"/>
    </row>
    <row r="4348" spans="1:16" s="23" customFormat="1" ht="15" x14ac:dyDescent="0.25">
      <c r="A4348"/>
      <c r="B4348"/>
      <c r="C4348"/>
      <c r="D4348"/>
      <c r="E4348"/>
      <c r="F4348"/>
      <c r="G4348" s="43"/>
      <c r="H4348"/>
      <c r="P4348" s="24"/>
    </row>
    <row r="4349" spans="1:16" s="23" customFormat="1" ht="15" x14ac:dyDescent="0.25">
      <c r="A4349"/>
      <c r="B4349"/>
      <c r="C4349"/>
      <c r="D4349"/>
      <c r="E4349"/>
      <c r="F4349"/>
      <c r="G4349" s="43"/>
      <c r="H4349"/>
      <c r="P4349" s="24"/>
    </row>
    <row r="4350" spans="1:16" s="23" customFormat="1" ht="15" x14ac:dyDescent="0.25">
      <c r="A4350"/>
      <c r="B4350"/>
      <c r="C4350"/>
      <c r="D4350"/>
      <c r="E4350"/>
      <c r="F4350"/>
      <c r="G4350" s="43"/>
      <c r="H4350"/>
      <c r="P4350" s="24"/>
    </row>
    <row r="4351" spans="1:16" s="23" customFormat="1" ht="15" x14ac:dyDescent="0.25">
      <c r="A4351"/>
      <c r="B4351"/>
      <c r="C4351"/>
      <c r="D4351"/>
      <c r="E4351"/>
      <c r="F4351"/>
      <c r="G4351" s="43"/>
      <c r="H4351"/>
      <c r="P4351" s="24"/>
    </row>
    <row r="4352" spans="1:16" s="23" customFormat="1" ht="15" x14ac:dyDescent="0.25">
      <c r="A4352"/>
      <c r="B4352"/>
      <c r="C4352"/>
      <c r="D4352"/>
      <c r="E4352"/>
      <c r="F4352"/>
      <c r="G4352" s="43"/>
      <c r="H4352"/>
      <c r="P4352" s="24"/>
    </row>
    <row r="4353" spans="1:16" s="23" customFormat="1" ht="15" x14ac:dyDescent="0.25">
      <c r="A4353"/>
      <c r="B4353"/>
      <c r="C4353"/>
      <c r="D4353"/>
      <c r="E4353"/>
      <c r="F4353"/>
      <c r="G4353" s="43"/>
      <c r="H4353"/>
      <c r="P4353" s="24"/>
    </row>
    <row r="4354" spans="1:16" s="23" customFormat="1" ht="15" x14ac:dyDescent="0.25">
      <c r="A4354"/>
      <c r="B4354"/>
      <c r="C4354"/>
      <c r="D4354"/>
      <c r="E4354"/>
      <c r="F4354"/>
      <c r="G4354" s="43"/>
      <c r="H4354"/>
      <c r="P4354" s="24"/>
    </row>
    <row r="4355" spans="1:16" s="23" customFormat="1" ht="15" x14ac:dyDescent="0.25">
      <c r="A4355"/>
      <c r="B4355"/>
      <c r="C4355"/>
      <c r="D4355"/>
      <c r="E4355"/>
      <c r="F4355"/>
      <c r="G4355" s="43"/>
      <c r="H4355"/>
      <c r="P4355" s="24"/>
    </row>
    <row r="4356" spans="1:16" s="23" customFormat="1" ht="15" x14ac:dyDescent="0.25">
      <c r="A4356"/>
      <c r="B4356"/>
      <c r="C4356"/>
      <c r="D4356"/>
      <c r="E4356"/>
      <c r="F4356"/>
      <c r="G4356" s="43"/>
      <c r="H4356"/>
      <c r="P4356" s="24"/>
    </row>
    <row r="4357" spans="1:16" s="23" customFormat="1" ht="15" x14ac:dyDescent="0.25">
      <c r="A4357"/>
      <c r="B4357"/>
      <c r="C4357"/>
      <c r="D4357"/>
      <c r="E4357"/>
      <c r="F4357"/>
      <c r="G4357" s="43"/>
      <c r="H4357"/>
      <c r="P4357" s="24"/>
    </row>
    <row r="4358" spans="1:16" s="23" customFormat="1" ht="15" x14ac:dyDescent="0.25">
      <c r="A4358"/>
      <c r="B4358"/>
      <c r="C4358"/>
      <c r="D4358"/>
      <c r="E4358"/>
      <c r="F4358"/>
      <c r="G4358" s="43"/>
      <c r="H4358"/>
      <c r="P4358" s="24"/>
    </row>
    <row r="4359" spans="1:16" s="23" customFormat="1" ht="15" x14ac:dyDescent="0.25">
      <c r="A4359"/>
      <c r="B4359"/>
      <c r="C4359"/>
      <c r="D4359"/>
      <c r="E4359"/>
      <c r="F4359"/>
      <c r="G4359" s="43"/>
      <c r="H4359"/>
      <c r="P4359" s="24"/>
    </row>
    <row r="4360" spans="1:16" s="23" customFormat="1" ht="15" x14ac:dyDescent="0.25">
      <c r="A4360"/>
      <c r="B4360"/>
      <c r="C4360"/>
      <c r="D4360"/>
      <c r="E4360"/>
      <c r="F4360"/>
      <c r="G4360" s="43"/>
      <c r="H4360"/>
      <c r="P4360" s="24"/>
    </row>
    <row r="4361" spans="1:16" s="23" customFormat="1" ht="15" x14ac:dyDescent="0.25">
      <c r="A4361"/>
      <c r="B4361"/>
      <c r="C4361"/>
      <c r="D4361"/>
      <c r="E4361"/>
      <c r="F4361"/>
      <c r="G4361" s="43"/>
      <c r="H4361"/>
      <c r="P4361" s="24"/>
    </row>
    <row r="4362" spans="1:16" s="23" customFormat="1" ht="15" x14ac:dyDescent="0.25">
      <c r="A4362"/>
      <c r="B4362"/>
      <c r="C4362"/>
      <c r="D4362"/>
      <c r="E4362"/>
      <c r="F4362"/>
      <c r="G4362" s="43"/>
      <c r="H4362"/>
      <c r="P4362" s="24"/>
    </row>
    <row r="4363" spans="1:16" s="23" customFormat="1" ht="15" x14ac:dyDescent="0.25">
      <c r="A4363"/>
      <c r="B4363"/>
      <c r="C4363"/>
      <c r="D4363"/>
      <c r="E4363"/>
      <c r="F4363"/>
      <c r="G4363" s="43"/>
      <c r="H4363"/>
      <c r="P4363" s="24"/>
    </row>
    <row r="4364" spans="1:16" s="23" customFormat="1" ht="15" x14ac:dyDescent="0.25">
      <c r="A4364"/>
      <c r="B4364"/>
      <c r="C4364"/>
      <c r="D4364"/>
      <c r="E4364"/>
      <c r="F4364"/>
      <c r="G4364" s="43"/>
      <c r="H4364"/>
      <c r="P4364" s="24"/>
    </row>
    <row r="4365" spans="1:16" s="23" customFormat="1" ht="15" x14ac:dyDescent="0.25">
      <c r="A4365"/>
      <c r="B4365"/>
      <c r="C4365"/>
      <c r="D4365"/>
      <c r="E4365"/>
      <c r="F4365"/>
      <c r="G4365" s="43"/>
      <c r="H4365"/>
      <c r="P4365" s="24"/>
    </row>
    <row r="4366" spans="1:16" s="23" customFormat="1" ht="15" x14ac:dyDescent="0.25">
      <c r="A4366"/>
      <c r="B4366"/>
      <c r="C4366"/>
      <c r="D4366"/>
      <c r="E4366"/>
      <c r="F4366"/>
      <c r="G4366" s="43"/>
      <c r="H4366"/>
      <c r="P4366" s="24"/>
    </row>
    <row r="4367" spans="1:16" s="23" customFormat="1" ht="15" x14ac:dyDescent="0.25">
      <c r="A4367"/>
      <c r="B4367"/>
      <c r="C4367"/>
      <c r="D4367"/>
      <c r="E4367"/>
      <c r="F4367"/>
      <c r="G4367" s="43"/>
      <c r="H4367"/>
      <c r="P4367" s="24"/>
    </row>
    <row r="4368" spans="1:16" s="23" customFormat="1" ht="15" x14ac:dyDescent="0.25">
      <c r="A4368"/>
      <c r="B4368"/>
      <c r="C4368"/>
      <c r="D4368"/>
      <c r="E4368"/>
      <c r="F4368"/>
      <c r="G4368" s="43"/>
      <c r="H4368"/>
      <c r="P4368" s="24"/>
    </row>
    <row r="4369" spans="1:16" s="23" customFormat="1" ht="15" x14ac:dyDescent="0.25">
      <c r="A4369"/>
      <c r="B4369"/>
      <c r="C4369"/>
      <c r="D4369"/>
      <c r="E4369"/>
      <c r="F4369"/>
      <c r="G4369" s="43"/>
      <c r="H4369"/>
      <c r="P4369" s="24"/>
    </row>
    <row r="4370" spans="1:16" s="23" customFormat="1" ht="15" x14ac:dyDescent="0.25">
      <c r="A4370"/>
      <c r="B4370"/>
      <c r="C4370"/>
      <c r="D4370"/>
      <c r="E4370"/>
      <c r="F4370"/>
      <c r="G4370" s="43"/>
      <c r="H4370"/>
      <c r="P4370" s="24"/>
    </row>
    <row r="4371" spans="1:16" s="23" customFormat="1" ht="15" x14ac:dyDescent="0.25">
      <c r="A4371"/>
      <c r="B4371"/>
      <c r="C4371"/>
      <c r="D4371"/>
      <c r="E4371"/>
      <c r="F4371"/>
      <c r="G4371" s="43"/>
      <c r="H4371"/>
      <c r="P4371" s="24"/>
    </row>
    <row r="4372" spans="1:16" s="23" customFormat="1" ht="15" x14ac:dyDescent="0.25">
      <c r="A4372"/>
      <c r="B4372"/>
      <c r="C4372"/>
      <c r="D4372"/>
      <c r="E4372"/>
      <c r="F4372"/>
      <c r="G4372" s="43"/>
      <c r="H4372"/>
      <c r="P4372" s="24"/>
    </row>
    <row r="4373" spans="1:16" s="23" customFormat="1" ht="15" x14ac:dyDescent="0.25">
      <c r="A4373"/>
      <c r="B4373"/>
      <c r="C4373"/>
      <c r="D4373"/>
      <c r="E4373"/>
      <c r="F4373"/>
      <c r="G4373" s="43"/>
      <c r="H4373"/>
      <c r="P4373" s="24"/>
    </row>
    <row r="4374" spans="1:16" s="23" customFormat="1" ht="15" x14ac:dyDescent="0.25">
      <c r="A4374"/>
      <c r="B4374"/>
      <c r="C4374"/>
      <c r="D4374"/>
      <c r="E4374"/>
      <c r="F4374"/>
      <c r="G4374" s="43"/>
      <c r="H4374"/>
      <c r="P4374" s="24"/>
    </row>
    <row r="4375" spans="1:16" s="23" customFormat="1" ht="15" x14ac:dyDescent="0.25">
      <c r="A4375"/>
      <c r="B4375"/>
      <c r="C4375"/>
      <c r="D4375"/>
      <c r="E4375"/>
      <c r="F4375"/>
      <c r="G4375" s="43"/>
      <c r="H4375"/>
      <c r="P4375" s="24"/>
    </row>
    <row r="4376" spans="1:16" s="23" customFormat="1" ht="15" x14ac:dyDescent="0.25">
      <c r="A4376"/>
      <c r="B4376"/>
      <c r="C4376"/>
      <c r="D4376"/>
      <c r="E4376"/>
      <c r="F4376"/>
      <c r="G4376" s="43"/>
      <c r="H4376"/>
      <c r="P4376" s="24"/>
    </row>
    <row r="4377" spans="1:16" s="23" customFormat="1" ht="15" x14ac:dyDescent="0.25">
      <c r="A4377"/>
      <c r="B4377"/>
      <c r="C4377"/>
      <c r="D4377"/>
      <c r="E4377"/>
      <c r="F4377"/>
      <c r="G4377" s="43"/>
      <c r="H4377"/>
      <c r="P4377" s="24"/>
    </row>
    <row r="4378" spans="1:16" s="23" customFormat="1" ht="15" x14ac:dyDescent="0.25">
      <c r="A4378"/>
      <c r="B4378"/>
      <c r="C4378"/>
      <c r="D4378"/>
      <c r="E4378"/>
      <c r="F4378"/>
      <c r="G4378" s="43"/>
      <c r="H4378"/>
      <c r="P4378" s="24"/>
    </row>
    <row r="4379" spans="1:16" s="23" customFormat="1" ht="15" x14ac:dyDescent="0.25">
      <c r="A4379"/>
      <c r="B4379"/>
      <c r="C4379"/>
      <c r="D4379"/>
      <c r="E4379"/>
      <c r="F4379"/>
      <c r="G4379" s="43"/>
      <c r="H4379"/>
      <c r="P4379" s="24"/>
    </row>
    <row r="4380" spans="1:16" s="23" customFormat="1" ht="15" x14ac:dyDescent="0.25">
      <c r="A4380"/>
      <c r="B4380"/>
      <c r="C4380"/>
      <c r="D4380"/>
      <c r="E4380"/>
      <c r="F4380"/>
      <c r="G4380" s="43"/>
      <c r="H4380"/>
      <c r="P4380" s="24"/>
    </row>
    <row r="4381" spans="1:16" s="23" customFormat="1" ht="15" x14ac:dyDescent="0.25">
      <c r="A4381"/>
      <c r="B4381"/>
      <c r="C4381"/>
      <c r="D4381"/>
      <c r="E4381"/>
      <c r="F4381"/>
      <c r="G4381" s="43"/>
      <c r="H4381"/>
      <c r="P4381" s="24"/>
    </row>
    <row r="4382" spans="1:16" s="23" customFormat="1" ht="15" x14ac:dyDescent="0.25">
      <c r="A4382"/>
      <c r="B4382"/>
      <c r="C4382"/>
      <c r="D4382"/>
      <c r="E4382"/>
      <c r="F4382"/>
      <c r="G4382" s="43"/>
      <c r="H4382"/>
      <c r="P4382" s="24"/>
    </row>
    <row r="4383" spans="1:16" s="23" customFormat="1" ht="15" x14ac:dyDescent="0.25">
      <c r="A4383"/>
      <c r="B4383"/>
      <c r="C4383"/>
      <c r="D4383"/>
      <c r="E4383"/>
      <c r="F4383"/>
      <c r="G4383" s="43"/>
      <c r="H4383"/>
      <c r="P4383" s="24"/>
    </row>
    <row r="4384" spans="1:16" s="23" customFormat="1" ht="15" x14ac:dyDescent="0.25">
      <c r="A4384"/>
      <c r="B4384"/>
      <c r="C4384"/>
      <c r="D4384"/>
      <c r="E4384"/>
      <c r="F4384"/>
      <c r="G4384" s="43"/>
      <c r="H4384"/>
      <c r="P4384" s="24"/>
    </row>
    <row r="4385" spans="1:16" s="23" customFormat="1" ht="15" x14ac:dyDescent="0.25">
      <c r="A4385"/>
      <c r="B4385"/>
      <c r="C4385"/>
      <c r="D4385"/>
      <c r="E4385"/>
      <c r="F4385"/>
      <c r="G4385" s="43"/>
      <c r="H4385"/>
      <c r="P4385" s="24"/>
    </row>
    <row r="4386" spans="1:16" s="23" customFormat="1" ht="15" x14ac:dyDescent="0.25">
      <c r="A4386"/>
      <c r="B4386"/>
      <c r="C4386"/>
      <c r="D4386"/>
      <c r="E4386"/>
      <c r="F4386"/>
      <c r="G4386" s="43"/>
      <c r="H4386"/>
      <c r="P4386" s="24"/>
    </row>
    <row r="4387" spans="1:16" s="23" customFormat="1" ht="15" x14ac:dyDescent="0.25">
      <c r="A4387"/>
      <c r="B4387"/>
      <c r="C4387"/>
      <c r="D4387"/>
      <c r="E4387"/>
      <c r="F4387"/>
      <c r="G4387" s="43"/>
      <c r="H4387"/>
      <c r="P4387" s="24"/>
    </row>
    <row r="4388" spans="1:16" s="23" customFormat="1" ht="15" x14ac:dyDescent="0.25">
      <c r="A4388"/>
      <c r="B4388"/>
      <c r="C4388"/>
      <c r="D4388"/>
      <c r="E4388"/>
      <c r="F4388"/>
      <c r="G4388" s="43"/>
      <c r="H4388"/>
      <c r="P4388" s="24"/>
    </row>
    <row r="4389" spans="1:16" s="23" customFormat="1" ht="15" x14ac:dyDescent="0.25">
      <c r="A4389"/>
      <c r="B4389"/>
      <c r="C4389"/>
      <c r="D4389"/>
      <c r="E4389"/>
      <c r="F4389"/>
      <c r="G4389" s="43"/>
      <c r="H4389"/>
      <c r="P4389" s="24"/>
    </row>
    <row r="4390" spans="1:16" s="23" customFormat="1" ht="15" x14ac:dyDescent="0.25">
      <c r="A4390"/>
      <c r="B4390"/>
      <c r="C4390"/>
      <c r="D4390"/>
      <c r="E4390"/>
      <c r="F4390"/>
      <c r="G4390" s="43"/>
      <c r="H4390"/>
      <c r="P4390" s="24"/>
    </row>
    <row r="4391" spans="1:16" s="23" customFormat="1" ht="15" x14ac:dyDescent="0.25">
      <c r="A4391"/>
      <c r="B4391"/>
      <c r="C4391"/>
      <c r="D4391"/>
      <c r="E4391"/>
      <c r="F4391"/>
      <c r="G4391" s="43"/>
      <c r="H4391"/>
      <c r="P4391" s="24"/>
    </row>
    <row r="4392" spans="1:16" s="23" customFormat="1" ht="15" x14ac:dyDescent="0.25">
      <c r="A4392"/>
      <c r="B4392"/>
      <c r="C4392"/>
      <c r="D4392"/>
      <c r="E4392"/>
      <c r="F4392"/>
      <c r="G4392" s="43"/>
      <c r="H4392"/>
      <c r="P4392" s="24"/>
    </row>
    <row r="4393" spans="1:16" s="23" customFormat="1" ht="15" x14ac:dyDescent="0.25">
      <c r="A4393"/>
      <c r="B4393"/>
      <c r="C4393"/>
      <c r="D4393"/>
      <c r="E4393"/>
      <c r="F4393"/>
      <c r="G4393" s="43"/>
      <c r="H4393"/>
      <c r="P4393" s="24"/>
    </row>
    <row r="4394" spans="1:16" s="23" customFormat="1" ht="15" x14ac:dyDescent="0.25">
      <c r="A4394"/>
      <c r="B4394"/>
      <c r="C4394"/>
      <c r="D4394"/>
      <c r="E4394"/>
      <c r="F4394"/>
      <c r="G4394" s="43"/>
      <c r="H4394"/>
      <c r="P4394" s="24"/>
    </row>
    <row r="4395" spans="1:16" s="23" customFormat="1" ht="15" x14ac:dyDescent="0.25">
      <c r="A4395"/>
      <c r="B4395"/>
      <c r="C4395"/>
      <c r="D4395"/>
      <c r="E4395"/>
      <c r="F4395"/>
      <c r="G4395" s="43"/>
      <c r="H4395"/>
      <c r="P4395" s="24"/>
    </row>
    <row r="4396" spans="1:16" s="23" customFormat="1" ht="15" x14ac:dyDescent="0.25">
      <c r="A4396"/>
      <c r="B4396"/>
      <c r="C4396"/>
      <c r="D4396"/>
      <c r="E4396"/>
      <c r="F4396"/>
      <c r="G4396" s="43"/>
      <c r="H4396"/>
      <c r="P4396" s="24"/>
    </row>
    <row r="4397" spans="1:16" s="23" customFormat="1" ht="15" x14ac:dyDescent="0.25">
      <c r="A4397"/>
      <c r="B4397"/>
      <c r="C4397"/>
      <c r="D4397"/>
      <c r="E4397"/>
      <c r="F4397"/>
      <c r="G4397" s="43"/>
      <c r="H4397"/>
      <c r="P4397" s="24"/>
    </row>
    <row r="4398" spans="1:16" s="23" customFormat="1" ht="15" x14ac:dyDescent="0.25">
      <c r="A4398"/>
      <c r="B4398"/>
      <c r="C4398"/>
      <c r="D4398"/>
      <c r="E4398"/>
      <c r="F4398"/>
      <c r="G4398" s="43"/>
      <c r="H4398"/>
      <c r="P4398" s="24"/>
    </row>
    <row r="4399" spans="1:16" s="23" customFormat="1" ht="15" x14ac:dyDescent="0.25">
      <c r="A4399"/>
      <c r="B4399"/>
      <c r="C4399"/>
      <c r="D4399"/>
      <c r="E4399"/>
      <c r="F4399"/>
      <c r="G4399" s="43"/>
      <c r="H4399"/>
      <c r="P4399" s="24"/>
    </row>
    <row r="4400" spans="1:16" s="23" customFormat="1" ht="15" x14ac:dyDescent="0.25">
      <c r="A4400"/>
      <c r="B4400"/>
      <c r="C4400"/>
      <c r="D4400"/>
      <c r="E4400"/>
      <c r="F4400"/>
      <c r="G4400" s="43"/>
      <c r="H4400"/>
      <c r="P4400" s="24"/>
    </row>
    <row r="4401" spans="1:16" s="23" customFormat="1" ht="15" x14ac:dyDescent="0.25">
      <c r="A4401"/>
      <c r="B4401"/>
      <c r="C4401"/>
      <c r="D4401"/>
      <c r="E4401"/>
      <c r="F4401"/>
      <c r="G4401" s="43"/>
      <c r="H4401"/>
      <c r="P4401" s="24"/>
    </row>
    <row r="4402" spans="1:16" s="23" customFormat="1" ht="15" x14ac:dyDescent="0.25">
      <c r="A4402"/>
      <c r="B4402"/>
      <c r="C4402"/>
      <c r="D4402"/>
      <c r="E4402"/>
      <c r="F4402"/>
      <c r="G4402" s="43"/>
      <c r="H4402"/>
      <c r="P4402" s="24"/>
    </row>
    <row r="4403" spans="1:16" s="23" customFormat="1" ht="15" x14ac:dyDescent="0.25">
      <c r="A4403"/>
      <c r="B4403"/>
      <c r="C4403"/>
      <c r="D4403"/>
      <c r="E4403"/>
      <c r="F4403"/>
      <c r="G4403" s="43"/>
      <c r="H4403"/>
      <c r="P4403" s="24"/>
    </row>
    <row r="4404" spans="1:16" s="23" customFormat="1" ht="15" x14ac:dyDescent="0.25">
      <c r="A4404"/>
      <c r="B4404"/>
      <c r="C4404"/>
      <c r="D4404"/>
      <c r="E4404"/>
      <c r="F4404"/>
      <c r="G4404" s="43"/>
      <c r="H4404"/>
      <c r="P4404" s="24"/>
    </row>
    <row r="4405" spans="1:16" s="23" customFormat="1" ht="15" x14ac:dyDescent="0.25">
      <c r="A4405"/>
      <c r="B4405"/>
      <c r="C4405"/>
      <c r="D4405"/>
      <c r="E4405"/>
      <c r="F4405"/>
      <c r="G4405" s="43"/>
      <c r="H4405"/>
      <c r="P4405" s="24"/>
    </row>
    <row r="4406" spans="1:16" s="23" customFormat="1" ht="15" x14ac:dyDescent="0.25">
      <c r="A4406"/>
      <c r="B4406"/>
      <c r="C4406"/>
      <c r="D4406"/>
      <c r="E4406"/>
      <c r="F4406"/>
      <c r="G4406" s="43"/>
      <c r="H4406"/>
      <c r="P4406" s="24"/>
    </row>
    <row r="4407" spans="1:16" s="23" customFormat="1" ht="15" x14ac:dyDescent="0.25">
      <c r="A4407"/>
      <c r="B4407"/>
      <c r="C4407"/>
      <c r="D4407"/>
      <c r="E4407"/>
      <c r="F4407"/>
      <c r="G4407" s="43"/>
      <c r="H4407"/>
      <c r="P4407" s="24"/>
    </row>
    <row r="4408" spans="1:16" s="23" customFormat="1" ht="15" x14ac:dyDescent="0.25">
      <c r="A4408"/>
      <c r="B4408"/>
      <c r="C4408"/>
      <c r="D4408"/>
      <c r="E4408"/>
      <c r="F4408"/>
      <c r="G4408" s="43"/>
      <c r="H4408"/>
      <c r="P4408" s="24"/>
    </row>
    <row r="4409" spans="1:16" s="23" customFormat="1" ht="15" x14ac:dyDescent="0.25">
      <c r="A4409"/>
      <c r="B4409"/>
      <c r="C4409"/>
      <c r="D4409"/>
      <c r="E4409"/>
      <c r="F4409"/>
      <c r="G4409" s="43"/>
      <c r="H4409"/>
      <c r="P4409" s="24"/>
    </row>
    <row r="4410" spans="1:16" s="23" customFormat="1" ht="15" x14ac:dyDescent="0.25">
      <c r="A4410"/>
      <c r="B4410"/>
      <c r="C4410"/>
      <c r="D4410"/>
      <c r="E4410"/>
      <c r="F4410"/>
      <c r="G4410" s="43"/>
      <c r="H4410"/>
      <c r="P4410" s="24"/>
    </row>
    <row r="4411" spans="1:16" s="23" customFormat="1" ht="15" x14ac:dyDescent="0.25">
      <c r="A4411"/>
      <c r="B4411"/>
      <c r="C4411"/>
      <c r="D4411"/>
      <c r="E4411"/>
      <c r="F4411"/>
      <c r="G4411" s="43"/>
      <c r="H4411"/>
      <c r="P4411" s="24"/>
    </row>
    <row r="4412" spans="1:16" s="23" customFormat="1" ht="15" x14ac:dyDescent="0.25">
      <c r="A4412"/>
      <c r="B4412"/>
      <c r="C4412"/>
      <c r="D4412"/>
      <c r="E4412"/>
      <c r="F4412"/>
      <c r="G4412" s="43"/>
      <c r="H4412"/>
      <c r="P4412" s="24"/>
    </row>
    <row r="4413" spans="1:16" s="23" customFormat="1" ht="15" x14ac:dyDescent="0.25">
      <c r="A4413"/>
      <c r="B4413"/>
      <c r="C4413"/>
      <c r="D4413"/>
      <c r="E4413"/>
      <c r="F4413"/>
      <c r="G4413" s="43"/>
      <c r="H4413"/>
      <c r="P4413" s="24"/>
    </row>
    <row r="4414" spans="1:16" s="23" customFormat="1" ht="15" x14ac:dyDescent="0.25">
      <c r="A4414"/>
      <c r="B4414"/>
      <c r="C4414"/>
      <c r="D4414"/>
      <c r="E4414"/>
      <c r="F4414"/>
      <c r="G4414" s="43"/>
      <c r="H4414"/>
      <c r="P4414" s="24"/>
    </row>
    <row r="4415" spans="1:16" s="23" customFormat="1" ht="15" x14ac:dyDescent="0.25">
      <c r="A4415"/>
      <c r="B4415"/>
      <c r="C4415"/>
      <c r="D4415"/>
      <c r="E4415"/>
      <c r="F4415"/>
      <c r="G4415" s="43"/>
      <c r="H4415"/>
      <c r="P4415" s="24"/>
    </row>
    <row r="4416" spans="1:16" s="23" customFormat="1" ht="15" x14ac:dyDescent="0.25">
      <c r="A4416"/>
      <c r="B4416"/>
      <c r="C4416"/>
      <c r="D4416"/>
      <c r="E4416"/>
      <c r="F4416"/>
      <c r="G4416" s="43"/>
      <c r="H4416"/>
      <c r="P4416" s="24"/>
    </row>
    <row r="4417" spans="1:16" s="23" customFormat="1" ht="15" x14ac:dyDescent="0.25">
      <c r="A4417"/>
      <c r="B4417"/>
      <c r="C4417"/>
      <c r="D4417"/>
      <c r="E4417"/>
      <c r="F4417"/>
      <c r="G4417" s="43"/>
      <c r="H4417"/>
      <c r="P4417" s="24"/>
    </row>
    <row r="4418" spans="1:16" s="23" customFormat="1" ht="15" x14ac:dyDescent="0.25">
      <c r="A4418"/>
      <c r="B4418"/>
      <c r="C4418"/>
      <c r="D4418"/>
      <c r="E4418"/>
      <c r="F4418"/>
      <c r="G4418" s="43"/>
      <c r="H4418"/>
      <c r="P4418" s="24"/>
    </row>
    <row r="4419" spans="1:16" s="23" customFormat="1" ht="15" x14ac:dyDescent="0.25">
      <c r="A4419"/>
      <c r="B4419"/>
      <c r="C4419"/>
      <c r="D4419"/>
      <c r="E4419"/>
      <c r="F4419"/>
      <c r="G4419" s="43"/>
      <c r="H4419"/>
      <c r="P4419" s="24"/>
    </row>
    <row r="4420" spans="1:16" s="23" customFormat="1" ht="15" x14ac:dyDescent="0.25">
      <c r="A4420"/>
      <c r="B4420"/>
      <c r="C4420"/>
      <c r="D4420"/>
      <c r="E4420"/>
      <c r="F4420"/>
      <c r="G4420" s="43"/>
      <c r="H4420"/>
      <c r="P4420" s="24"/>
    </row>
    <row r="4421" spans="1:16" s="23" customFormat="1" ht="15" x14ac:dyDescent="0.25">
      <c r="A4421"/>
      <c r="B4421"/>
      <c r="C4421"/>
      <c r="D4421"/>
      <c r="E4421"/>
      <c r="F4421"/>
      <c r="G4421" s="43"/>
      <c r="H4421"/>
      <c r="P4421" s="24"/>
    </row>
    <row r="4422" spans="1:16" s="23" customFormat="1" ht="15" x14ac:dyDescent="0.25">
      <c r="A4422"/>
      <c r="B4422"/>
      <c r="C4422"/>
      <c r="D4422"/>
      <c r="E4422"/>
      <c r="F4422"/>
      <c r="G4422" s="43"/>
      <c r="H4422"/>
      <c r="P4422" s="24"/>
    </row>
    <row r="4423" spans="1:16" s="23" customFormat="1" ht="15" x14ac:dyDescent="0.25">
      <c r="A4423"/>
      <c r="B4423"/>
      <c r="C4423"/>
      <c r="D4423"/>
      <c r="E4423"/>
      <c r="F4423"/>
      <c r="G4423" s="43"/>
      <c r="H4423"/>
      <c r="P4423" s="24"/>
    </row>
    <row r="4424" spans="1:16" s="23" customFormat="1" ht="15" x14ac:dyDescent="0.25">
      <c r="A4424"/>
      <c r="B4424"/>
      <c r="C4424"/>
      <c r="D4424"/>
      <c r="E4424"/>
      <c r="F4424"/>
      <c r="G4424" s="43"/>
      <c r="H4424"/>
      <c r="P4424" s="24"/>
    </row>
    <row r="4425" spans="1:16" s="23" customFormat="1" ht="15" x14ac:dyDescent="0.25">
      <c r="A4425"/>
      <c r="B4425"/>
      <c r="C4425"/>
      <c r="D4425"/>
      <c r="E4425"/>
      <c r="F4425"/>
      <c r="G4425" s="43"/>
      <c r="H4425"/>
      <c r="P4425" s="24"/>
    </row>
    <row r="4426" spans="1:16" s="23" customFormat="1" ht="15" x14ac:dyDescent="0.25">
      <c r="A4426"/>
      <c r="B4426"/>
      <c r="C4426"/>
      <c r="D4426"/>
      <c r="E4426"/>
      <c r="F4426"/>
      <c r="G4426" s="43"/>
      <c r="H4426"/>
      <c r="P4426" s="24"/>
    </row>
    <row r="4427" spans="1:16" s="23" customFormat="1" ht="15" x14ac:dyDescent="0.25">
      <c r="A4427"/>
      <c r="B4427"/>
      <c r="C4427"/>
      <c r="D4427"/>
      <c r="E4427"/>
      <c r="F4427"/>
      <c r="G4427" s="43"/>
      <c r="H4427"/>
      <c r="P4427" s="24"/>
    </row>
    <row r="4428" spans="1:16" s="23" customFormat="1" ht="15" x14ac:dyDescent="0.25">
      <c r="A4428"/>
      <c r="B4428"/>
      <c r="C4428"/>
      <c r="D4428"/>
      <c r="E4428"/>
      <c r="F4428"/>
      <c r="G4428" s="43"/>
      <c r="H4428"/>
      <c r="P4428" s="24"/>
    </row>
    <row r="4429" spans="1:16" s="23" customFormat="1" ht="15" x14ac:dyDescent="0.25">
      <c r="A4429"/>
      <c r="B4429"/>
      <c r="C4429"/>
      <c r="D4429"/>
      <c r="E4429"/>
      <c r="F4429"/>
      <c r="G4429" s="43"/>
      <c r="H4429"/>
      <c r="P4429" s="24"/>
    </row>
    <row r="4430" spans="1:16" s="23" customFormat="1" ht="15" x14ac:dyDescent="0.25">
      <c r="A4430"/>
      <c r="B4430"/>
      <c r="C4430"/>
      <c r="D4430"/>
      <c r="E4430"/>
      <c r="F4430"/>
      <c r="G4430" s="43"/>
      <c r="H4430"/>
      <c r="P4430" s="24"/>
    </row>
    <row r="4431" spans="1:16" s="23" customFormat="1" ht="15" x14ac:dyDescent="0.25">
      <c r="A4431"/>
      <c r="B4431"/>
      <c r="C4431"/>
      <c r="D4431"/>
      <c r="E4431"/>
      <c r="F4431"/>
      <c r="G4431" s="43"/>
      <c r="H4431"/>
      <c r="P4431" s="24"/>
    </row>
    <row r="4432" spans="1:16" s="23" customFormat="1" ht="15" x14ac:dyDescent="0.25">
      <c r="A4432"/>
      <c r="B4432"/>
      <c r="C4432"/>
      <c r="D4432"/>
      <c r="E4432"/>
      <c r="F4432"/>
      <c r="G4432" s="43"/>
      <c r="H4432"/>
      <c r="P4432" s="24"/>
    </row>
    <row r="4433" spans="1:16" s="23" customFormat="1" ht="15" x14ac:dyDescent="0.25">
      <c r="A4433"/>
      <c r="B4433"/>
      <c r="C4433"/>
      <c r="D4433"/>
      <c r="E4433"/>
      <c r="F4433"/>
      <c r="G4433" s="43"/>
      <c r="H4433"/>
      <c r="P4433" s="24"/>
    </row>
    <row r="4434" spans="1:16" s="23" customFormat="1" ht="15" x14ac:dyDescent="0.25">
      <c r="A4434"/>
      <c r="B4434"/>
      <c r="C4434"/>
      <c r="D4434"/>
      <c r="E4434"/>
      <c r="F4434"/>
      <c r="G4434" s="43"/>
      <c r="H4434"/>
      <c r="P4434" s="24"/>
    </row>
    <row r="4435" spans="1:16" s="23" customFormat="1" ht="15" x14ac:dyDescent="0.25">
      <c r="A4435"/>
      <c r="B4435"/>
      <c r="C4435"/>
      <c r="D4435"/>
      <c r="E4435"/>
      <c r="F4435"/>
      <c r="G4435" s="43"/>
      <c r="H4435"/>
      <c r="P4435" s="24"/>
    </row>
    <row r="4436" spans="1:16" s="23" customFormat="1" ht="15" x14ac:dyDescent="0.25">
      <c r="A4436"/>
      <c r="B4436"/>
      <c r="C4436"/>
      <c r="D4436"/>
      <c r="E4436"/>
      <c r="F4436"/>
      <c r="G4436" s="43"/>
      <c r="H4436"/>
      <c r="P4436" s="24"/>
    </row>
    <row r="4437" spans="1:16" s="23" customFormat="1" ht="15" x14ac:dyDescent="0.25">
      <c r="A4437"/>
      <c r="B4437"/>
      <c r="C4437"/>
      <c r="D4437"/>
      <c r="E4437"/>
      <c r="F4437"/>
      <c r="G4437" s="43"/>
      <c r="H4437"/>
      <c r="P4437" s="24"/>
    </row>
    <row r="4438" spans="1:16" s="23" customFormat="1" ht="15" x14ac:dyDescent="0.25">
      <c r="A4438"/>
      <c r="B4438"/>
      <c r="C4438"/>
      <c r="D4438"/>
      <c r="E4438"/>
      <c r="F4438"/>
      <c r="G4438" s="43"/>
      <c r="H4438"/>
      <c r="P4438" s="24"/>
    </row>
    <row r="4439" spans="1:16" s="23" customFormat="1" ht="15" x14ac:dyDescent="0.25">
      <c r="A4439"/>
      <c r="B4439"/>
      <c r="C4439"/>
      <c r="D4439"/>
      <c r="E4439"/>
      <c r="F4439"/>
      <c r="G4439" s="43"/>
      <c r="H4439"/>
      <c r="P4439" s="24"/>
    </row>
    <row r="4440" spans="1:16" s="23" customFormat="1" ht="15" x14ac:dyDescent="0.25">
      <c r="A4440"/>
      <c r="B4440"/>
      <c r="C4440"/>
      <c r="D4440"/>
      <c r="E4440"/>
      <c r="F4440"/>
      <c r="G4440" s="43"/>
      <c r="H4440"/>
      <c r="P4440" s="24"/>
    </row>
    <row r="4441" spans="1:16" s="23" customFormat="1" ht="15" x14ac:dyDescent="0.25">
      <c r="A4441"/>
      <c r="B4441"/>
      <c r="C4441"/>
      <c r="D4441"/>
      <c r="E4441"/>
      <c r="F4441"/>
      <c r="G4441" s="43"/>
      <c r="H4441"/>
      <c r="P4441" s="24"/>
    </row>
    <row r="4442" spans="1:16" s="23" customFormat="1" ht="15" x14ac:dyDescent="0.25">
      <c r="A4442"/>
      <c r="B4442"/>
      <c r="C4442"/>
      <c r="D4442"/>
      <c r="E4442"/>
      <c r="F4442"/>
      <c r="G4442" s="43"/>
      <c r="H4442"/>
      <c r="P4442" s="24"/>
    </row>
    <row r="4443" spans="1:16" s="23" customFormat="1" ht="15" x14ac:dyDescent="0.25">
      <c r="A4443"/>
      <c r="B4443"/>
      <c r="C4443"/>
      <c r="D4443"/>
      <c r="E4443"/>
      <c r="F4443"/>
      <c r="G4443" s="43"/>
      <c r="H4443"/>
      <c r="P4443" s="24"/>
    </row>
    <row r="4444" spans="1:16" s="23" customFormat="1" ht="15" x14ac:dyDescent="0.25">
      <c r="A4444"/>
      <c r="B4444"/>
      <c r="C4444"/>
      <c r="D4444"/>
      <c r="E4444"/>
      <c r="F4444"/>
      <c r="G4444" s="43"/>
      <c r="H4444"/>
      <c r="P4444" s="24"/>
    </row>
    <row r="4445" spans="1:16" s="23" customFormat="1" ht="15" x14ac:dyDescent="0.25">
      <c r="A4445"/>
      <c r="B4445"/>
      <c r="C4445"/>
      <c r="D4445"/>
      <c r="E4445"/>
      <c r="F4445"/>
      <c r="G4445" s="43"/>
      <c r="H4445"/>
      <c r="P4445" s="24"/>
    </row>
    <row r="4446" spans="1:16" s="23" customFormat="1" ht="15" x14ac:dyDescent="0.25">
      <c r="A4446"/>
      <c r="B4446"/>
      <c r="C4446"/>
      <c r="D4446"/>
      <c r="E4446"/>
      <c r="F4446"/>
      <c r="G4446" s="43"/>
      <c r="H4446"/>
      <c r="P4446" s="24"/>
    </row>
    <row r="4447" spans="1:16" s="23" customFormat="1" ht="15" x14ac:dyDescent="0.25">
      <c r="A4447"/>
      <c r="B4447"/>
      <c r="C4447"/>
      <c r="D4447"/>
      <c r="E4447"/>
      <c r="F4447"/>
      <c r="G4447" s="43"/>
      <c r="H4447"/>
      <c r="P4447" s="24"/>
    </row>
    <row r="4448" spans="1:16" s="23" customFormat="1" ht="15" x14ac:dyDescent="0.25">
      <c r="A4448"/>
      <c r="B4448"/>
      <c r="C4448"/>
      <c r="D4448"/>
      <c r="E4448"/>
      <c r="F4448"/>
      <c r="G4448" s="43"/>
      <c r="H4448"/>
      <c r="P4448" s="24"/>
    </row>
    <row r="4449" spans="1:16" s="23" customFormat="1" ht="15" x14ac:dyDescent="0.25">
      <c r="A4449"/>
      <c r="B4449"/>
      <c r="C4449"/>
      <c r="D4449"/>
      <c r="E4449"/>
      <c r="F4449"/>
      <c r="G4449" s="43"/>
      <c r="H4449"/>
      <c r="P4449" s="24"/>
    </row>
    <row r="4450" spans="1:16" s="23" customFormat="1" ht="15" x14ac:dyDescent="0.25">
      <c r="A4450"/>
      <c r="B4450"/>
      <c r="C4450"/>
      <c r="D4450"/>
      <c r="E4450"/>
      <c r="F4450"/>
      <c r="G4450" s="43"/>
      <c r="H4450"/>
      <c r="P4450" s="24"/>
    </row>
    <row r="4451" spans="1:16" s="23" customFormat="1" ht="15" x14ac:dyDescent="0.25">
      <c r="A4451"/>
      <c r="B4451"/>
      <c r="C4451"/>
      <c r="D4451"/>
      <c r="E4451"/>
      <c r="F4451"/>
      <c r="G4451" s="43"/>
      <c r="H4451"/>
      <c r="P4451" s="24"/>
    </row>
    <row r="4452" spans="1:16" s="23" customFormat="1" ht="15" x14ac:dyDescent="0.25">
      <c r="A4452"/>
      <c r="B4452"/>
      <c r="C4452"/>
      <c r="D4452"/>
      <c r="E4452"/>
      <c r="F4452"/>
      <c r="G4452" s="43"/>
      <c r="H4452"/>
      <c r="P4452" s="24"/>
    </row>
    <row r="4453" spans="1:16" s="23" customFormat="1" ht="15" x14ac:dyDescent="0.25">
      <c r="A4453"/>
      <c r="B4453"/>
      <c r="C4453"/>
      <c r="D4453"/>
      <c r="E4453"/>
      <c r="F4453"/>
      <c r="G4453" s="43"/>
      <c r="H4453"/>
      <c r="P4453" s="24"/>
    </row>
    <row r="4454" spans="1:16" s="23" customFormat="1" ht="15" x14ac:dyDescent="0.25">
      <c r="A4454"/>
      <c r="B4454"/>
      <c r="C4454"/>
      <c r="D4454"/>
      <c r="E4454"/>
      <c r="F4454"/>
      <c r="G4454" s="43"/>
      <c r="H4454"/>
      <c r="P4454" s="24"/>
    </row>
    <row r="4455" spans="1:16" s="23" customFormat="1" ht="15" x14ac:dyDescent="0.25">
      <c r="A4455"/>
      <c r="B4455"/>
      <c r="C4455"/>
      <c r="D4455"/>
      <c r="E4455"/>
      <c r="F4455"/>
      <c r="G4455" s="43"/>
      <c r="H4455"/>
      <c r="P4455" s="24"/>
    </row>
    <row r="4456" spans="1:16" s="23" customFormat="1" ht="15" x14ac:dyDescent="0.25">
      <c r="A4456"/>
      <c r="B4456"/>
      <c r="C4456"/>
      <c r="D4456"/>
      <c r="E4456"/>
      <c r="F4456"/>
      <c r="G4456" s="43"/>
      <c r="H4456"/>
      <c r="P4456" s="24"/>
    </row>
    <row r="4457" spans="1:16" s="23" customFormat="1" ht="15" x14ac:dyDescent="0.25">
      <c r="A4457"/>
      <c r="B4457"/>
      <c r="C4457"/>
      <c r="D4457"/>
      <c r="E4457"/>
      <c r="F4457"/>
      <c r="G4457" s="43"/>
      <c r="H4457"/>
      <c r="P4457" s="24"/>
    </row>
    <row r="4458" spans="1:16" s="23" customFormat="1" ht="15" x14ac:dyDescent="0.25">
      <c r="A4458"/>
      <c r="B4458"/>
      <c r="C4458"/>
      <c r="D4458"/>
      <c r="E4458"/>
      <c r="F4458"/>
      <c r="G4458" s="43"/>
      <c r="H4458"/>
      <c r="P4458" s="24"/>
    </row>
    <row r="4459" spans="1:16" s="23" customFormat="1" ht="15" x14ac:dyDescent="0.25">
      <c r="A4459"/>
      <c r="B4459"/>
      <c r="C4459"/>
      <c r="D4459"/>
      <c r="E4459"/>
      <c r="F4459"/>
      <c r="G4459" s="43"/>
      <c r="H4459"/>
      <c r="P4459" s="24"/>
    </row>
    <row r="4460" spans="1:16" s="23" customFormat="1" ht="15" x14ac:dyDescent="0.25">
      <c r="A4460"/>
      <c r="B4460"/>
      <c r="C4460"/>
      <c r="D4460"/>
      <c r="E4460"/>
      <c r="F4460"/>
      <c r="G4460" s="43"/>
      <c r="H4460"/>
      <c r="P4460" s="24"/>
    </row>
    <row r="4461" spans="1:16" s="23" customFormat="1" ht="15" x14ac:dyDescent="0.25">
      <c r="A4461"/>
      <c r="B4461"/>
      <c r="C4461"/>
      <c r="D4461"/>
      <c r="E4461"/>
      <c r="F4461"/>
      <c r="G4461" s="43"/>
      <c r="H4461"/>
      <c r="P4461" s="24"/>
    </row>
    <row r="4462" spans="1:16" s="23" customFormat="1" ht="15" x14ac:dyDescent="0.25">
      <c r="A4462"/>
      <c r="B4462"/>
      <c r="C4462"/>
      <c r="D4462"/>
      <c r="E4462"/>
      <c r="F4462"/>
      <c r="G4462" s="43"/>
      <c r="H4462"/>
      <c r="P4462" s="24"/>
    </row>
    <row r="4463" spans="1:16" s="23" customFormat="1" ht="15" x14ac:dyDescent="0.25">
      <c r="A4463"/>
      <c r="B4463"/>
      <c r="C4463"/>
      <c r="D4463"/>
      <c r="E4463"/>
      <c r="F4463"/>
      <c r="G4463" s="43"/>
      <c r="H4463"/>
      <c r="P4463" s="24"/>
    </row>
    <row r="4464" spans="1:16" s="23" customFormat="1" ht="15" x14ac:dyDescent="0.25">
      <c r="A4464"/>
      <c r="B4464"/>
      <c r="C4464"/>
      <c r="D4464"/>
      <c r="E4464"/>
      <c r="F4464"/>
      <c r="G4464" s="43"/>
      <c r="H4464"/>
      <c r="P4464" s="24"/>
    </row>
    <row r="4465" spans="1:16" s="23" customFormat="1" ht="15" x14ac:dyDescent="0.25">
      <c r="A4465"/>
      <c r="B4465"/>
      <c r="C4465"/>
      <c r="D4465"/>
      <c r="E4465"/>
      <c r="F4465"/>
      <c r="G4465" s="43"/>
      <c r="H4465"/>
      <c r="P4465" s="24"/>
    </row>
    <row r="4466" spans="1:16" s="23" customFormat="1" ht="15" x14ac:dyDescent="0.25">
      <c r="A4466"/>
      <c r="B4466"/>
      <c r="C4466"/>
      <c r="D4466"/>
      <c r="E4466"/>
      <c r="F4466"/>
      <c r="G4466" s="43"/>
      <c r="H4466"/>
      <c r="P4466" s="24"/>
    </row>
    <row r="4467" spans="1:16" s="23" customFormat="1" ht="15" x14ac:dyDescent="0.25">
      <c r="A4467"/>
      <c r="B4467"/>
      <c r="C4467"/>
      <c r="D4467"/>
      <c r="E4467"/>
      <c r="F4467"/>
      <c r="G4467" s="43"/>
      <c r="H4467"/>
      <c r="P4467" s="24"/>
    </row>
    <row r="4468" spans="1:16" s="23" customFormat="1" ht="15" x14ac:dyDescent="0.25">
      <c r="A4468"/>
      <c r="B4468"/>
      <c r="C4468"/>
      <c r="D4468"/>
      <c r="E4468"/>
      <c r="F4468"/>
      <c r="G4468" s="43"/>
      <c r="H4468"/>
      <c r="P4468" s="24"/>
    </row>
    <row r="4469" spans="1:16" s="23" customFormat="1" ht="15" x14ac:dyDescent="0.25">
      <c r="A4469"/>
      <c r="B4469"/>
      <c r="C4469"/>
      <c r="D4469"/>
      <c r="E4469"/>
      <c r="F4469"/>
      <c r="G4469" s="43"/>
      <c r="H4469"/>
      <c r="P4469" s="24"/>
    </row>
    <row r="4470" spans="1:16" s="23" customFormat="1" ht="15" x14ac:dyDescent="0.25">
      <c r="A4470"/>
      <c r="B4470"/>
      <c r="C4470"/>
      <c r="D4470"/>
      <c r="E4470"/>
      <c r="F4470"/>
      <c r="G4470" s="43"/>
      <c r="H4470"/>
      <c r="P4470" s="24"/>
    </row>
    <row r="4471" spans="1:16" s="23" customFormat="1" ht="15" x14ac:dyDescent="0.25">
      <c r="A4471"/>
      <c r="B4471"/>
      <c r="C4471"/>
      <c r="D4471"/>
      <c r="E4471"/>
      <c r="F4471"/>
      <c r="G4471" s="43"/>
      <c r="H4471"/>
      <c r="P4471" s="24"/>
    </row>
    <row r="4472" spans="1:16" s="23" customFormat="1" ht="15" x14ac:dyDescent="0.25">
      <c r="A4472"/>
      <c r="B4472"/>
      <c r="C4472"/>
      <c r="D4472"/>
      <c r="E4472"/>
      <c r="F4472"/>
      <c r="G4472" s="43"/>
      <c r="H4472"/>
      <c r="P4472" s="24"/>
    </row>
    <row r="4473" spans="1:16" s="23" customFormat="1" ht="15" x14ac:dyDescent="0.25">
      <c r="A4473"/>
      <c r="B4473"/>
      <c r="C4473"/>
      <c r="D4473"/>
      <c r="E4473"/>
      <c r="F4473"/>
      <c r="G4473" s="43"/>
      <c r="H4473"/>
      <c r="P4473" s="24"/>
    </row>
    <row r="4474" spans="1:16" s="23" customFormat="1" ht="15" x14ac:dyDescent="0.25">
      <c r="A4474"/>
      <c r="B4474"/>
      <c r="C4474"/>
      <c r="D4474"/>
      <c r="E4474"/>
      <c r="F4474"/>
      <c r="G4474" s="43"/>
      <c r="H4474"/>
      <c r="P4474" s="24"/>
    </row>
    <row r="4475" spans="1:16" s="23" customFormat="1" ht="15" x14ac:dyDescent="0.25">
      <c r="A4475"/>
      <c r="B4475"/>
      <c r="C4475"/>
      <c r="D4475"/>
      <c r="E4475"/>
      <c r="F4475"/>
      <c r="G4475" s="43"/>
      <c r="H4475"/>
      <c r="P4475" s="24"/>
    </row>
    <row r="4476" spans="1:16" s="23" customFormat="1" ht="15" x14ac:dyDescent="0.25">
      <c r="A4476"/>
      <c r="B4476"/>
      <c r="C4476"/>
      <c r="D4476"/>
      <c r="E4476"/>
      <c r="F4476"/>
      <c r="G4476" s="43"/>
      <c r="H4476"/>
      <c r="P4476" s="24"/>
    </row>
    <row r="4477" spans="1:16" s="23" customFormat="1" ht="15" x14ac:dyDescent="0.25">
      <c r="A4477"/>
      <c r="B4477"/>
      <c r="C4477"/>
      <c r="D4477"/>
      <c r="E4477"/>
      <c r="F4477"/>
      <c r="G4477" s="43"/>
      <c r="H4477"/>
      <c r="P4477" s="24"/>
    </row>
    <row r="4478" spans="1:16" s="23" customFormat="1" ht="15" x14ac:dyDescent="0.25">
      <c r="A4478"/>
      <c r="B4478"/>
      <c r="C4478"/>
      <c r="D4478"/>
      <c r="E4478"/>
      <c r="F4478"/>
      <c r="G4478" s="43"/>
      <c r="H4478"/>
      <c r="P4478" s="24"/>
    </row>
    <row r="4479" spans="1:16" s="23" customFormat="1" ht="15" x14ac:dyDescent="0.25">
      <c r="A4479"/>
      <c r="B4479"/>
      <c r="C4479"/>
      <c r="D4479"/>
      <c r="E4479"/>
      <c r="F4479"/>
      <c r="G4479" s="43"/>
      <c r="H4479"/>
      <c r="P4479" s="24"/>
    </row>
    <row r="4480" spans="1:16" s="23" customFormat="1" ht="15" x14ac:dyDescent="0.25">
      <c r="A4480"/>
      <c r="B4480"/>
      <c r="C4480"/>
      <c r="D4480"/>
      <c r="E4480"/>
      <c r="F4480"/>
      <c r="G4480" s="43"/>
      <c r="H4480"/>
      <c r="P4480" s="24"/>
    </row>
    <row r="4481" spans="1:16" s="23" customFormat="1" ht="15" x14ac:dyDescent="0.25">
      <c r="A4481"/>
      <c r="B4481"/>
      <c r="C4481"/>
      <c r="D4481"/>
      <c r="E4481"/>
      <c r="F4481"/>
      <c r="G4481" s="43"/>
      <c r="H4481"/>
      <c r="P4481" s="24"/>
    </row>
    <row r="4482" spans="1:16" s="23" customFormat="1" ht="15" x14ac:dyDescent="0.25">
      <c r="A4482"/>
      <c r="B4482"/>
      <c r="C4482"/>
      <c r="D4482"/>
      <c r="E4482"/>
      <c r="F4482"/>
      <c r="G4482" s="43"/>
      <c r="H4482"/>
      <c r="P4482" s="24"/>
    </row>
    <row r="4483" spans="1:16" s="23" customFormat="1" ht="15" x14ac:dyDescent="0.25">
      <c r="A4483"/>
      <c r="B4483"/>
      <c r="C4483"/>
      <c r="D4483"/>
      <c r="E4483"/>
      <c r="F4483"/>
      <c r="G4483" s="43"/>
      <c r="H4483"/>
      <c r="P4483" s="24"/>
    </row>
    <row r="4484" spans="1:16" s="23" customFormat="1" ht="15" x14ac:dyDescent="0.25">
      <c r="A4484"/>
      <c r="B4484"/>
      <c r="C4484"/>
      <c r="D4484"/>
      <c r="E4484"/>
      <c r="F4484"/>
      <c r="G4484" s="43"/>
      <c r="H4484"/>
      <c r="P4484" s="24"/>
    </row>
    <row r="4485" spans="1:16" s="23" customFormat="1" ht="15" x14ac:dyDescent="0.25">
      <c r="A4485"/>
      <c r="B4485"/>
      <c r="C4485"/>
      <c r="D4485"/>
      <c r="E4485"/>
      <c r="F4485"/>
      <c r="G4485" s="43"/>
      <c r="H4485"/>
      <c r="P4485" s="24"/>
    </row>
    <row r="4486" spans="1:16" s="23" customFormat="1" ht="15" x14ac:dyDescent="0.25">
      <c r="A4486"/>
      <c r="B4486"/>
      <c r="C4486"/>
      <c r="D4486"/>
      <c r="E4486"/>
      <c r="F4486"/>
      <c r="G4486" s="43"/>
      <c r="H4486"/>
      <c r="P4486" s="24"/>
    </row>
    <row r="4487" spans="1:16" s="23" customFormat="1" ht="15" x14ac:dyDescent="0.25">
      <c r="A4487"/>
      <c r="B4487"/>
      <c r="C4487"/>
      <c r="D4487"/>
      <c r="E4487"/>
      <c r="F4487"/>
      <c r="G4487" s="43"/>
      <c r="H4487"/>
      <c r="P4487" s="24"/>
    </row>
    <row r="4488" spans="1:16" s="23" customFormat="1" ht="15" x14ac:dyDescent="0.25">
      <c r="A4488"/>
      <c r="B4488"/>
      <c r="C4488"/>
      <c r="D4488"/>
      <c r="E4488"/>
      <c r="F4488"/>
      <c r="G4488" s="43"/>
      <c r="H4488"/>
      <c r="P4488" s="24"/>
    </row>
    <row r="4489" spans="1:16" s="23" customFormat="1" ht="15" x14ac:dyDescent="0.25">
      <c r="A4489"/>
      <c r="B4489"/>
      <c r="C4489"/>
      <c r="D4489"/>
      <c r="E4489"/>
      <c r="F4489"/>
      <c r="G4489" s="43"/>
      <c r="H4489"/>
      <c r="P4489" s="24"/>
    </row>
    <row r="4490" spans="1:16" s="23" customFormat="1" ht="15" x14ac:dyDescent="0.25">
      <c r="A4490"/>
      <c r="B4490"/>
      <c r="C4490"/>
      <c r="D4490"/>
      <c r="E4490"/>
      <c r="F4490"/>
      <c r="G4490" s="43"/>
      <c r="H4490"/>
      <c r="P4490" s="24"/>
    </row>
    <row r="4491" spans="1:16" s="23" customFormat="1" ht="15" x14ac:dyDescent="0.25">
      <c r="A4491"/>
      <c r="B4491"/>
      <c r="C4491"/>
      <c r="D4491"/>
      <c r="E4491"/>
      <c r="F4491"/>
      <c r="G4491" s="43"/>
      <c r="H4491"/>
      <c r="P4491" s="24"/>
    </row>
    <row r="4492" spans="1:16" s="23" customFormat="1" ht="15" x14ac:dyDescent="0.25">
      <c r="A4492"/>
      <c r="B4492"/>
      <c r="C4492"/>
      <c r="D4492"/>
      <c r="E4492"/>
      <c r="F4492"/>
      <c r="G4492" s="43"/>
      <c r="H4492"/>
      <c r="P4492" s="24"/>
    </row>
    <row r="4493" spans="1:16" s="23" customFormat="1" ht="15" x14ac:dyDescent="0.25">
      <c r="A4493"/>
      <c r="B4493"/>
      <c r="C4493"/>
      <c r="D4493"/>
      <c r="E4493"/>
      <c r="F4493"/>
      <c r="G4493" s="43"/>
      <c r="H4493"/>
      <c r="P4493" s="24"/>
    </row>
    <row r="4494" spans="1:16" s="23" customFormat="1" ht="15" x14ac:dyDescent="0.25">
      <c r="A4494"/>
      <c r="B4494"/>
      <c r="C4494"/>
      <c r="D4494"/>
      <c r="E4494"/>
      <c r="F4494"/>
      <c r="G4494" s="43"/>
      <c r="H4494"/>
      <c r="P4494" s="24"/>
    </row>
    <row r="4495" spans="1:16" s="23" customFormat="1" ht="15" x14ac:dyDescent="0.25">
      <c r="A4495"/>
      <c r="B4495"/>
      <c r="C4495"/>
      <c r="D4495"/>
      <c r="E4495"/>
      <c r="F4495"/>
      <c r="G4495" s="43"/>
      <c r="H4495"/>
      <c r="P4495" s="24"/>
    </row>
    <row r="4496" spans="1:16" s="23" customFormat="1" ht="15" x14ac:dyDescent="0.25">
      <c r="A4496"/>
      <c r="B4496"/>
      <c r="C4496"/>
      <c r="D4496"/>
      <c r="E4496"/>
      <c r="F4496"/>
      <c r="G4496" s="43"/>
      <c r="H4496"/>
      <c r="P4496" s="24"/>
    </row>
    <row r="4497" spans="1:16" s="23" customFormat="1" ht="15" x14ac:dyDescent="0.25">
      <c r="A4497"/>
      <c r="B4497"/>
      <c r="C4497"/>
      <c r="D4497"/>
      <c r="E4497"/>
      <c r="F4497"/>
      <c r="G4497" s="43"/>
      <c r="H4497"/>
      <c r="P4497" s="24"/>
    </row>
    <row r="4498" spans="1:16" s="23" customFormat="1" ht="15" x14ac:dyDescent="0.25">
      <c r="A4498"/>
      <c r="B4498"/>
      <c r="C4498"/>
      <c r="D4498"/>
      <c r="E4498"/>
      <c r="F4498"/>
      <c r="G4498" s="43"/>
      <c r="H4498"/>
      <c r="P4498" s="24"/>
    </row>
    <row r="4499" spans="1:16" s="23" customFormat="1" ht="15" x14ac:dyDescent="0.25">
      <c r="A4499"/>
      <c r="B4499"/>
      <c r="C4499"/>
      <c r="D4499"/>
      <c r="E4499"/>
      <c r="F4499"/>
      <c r="G4499" s="43"/>
      <c r="H4499"/>
      <c r="P4499" s="24"/>
    </row>
    <row r="4500" spans="1:16" s="23" customFormat="1" ht="15" x14ac:dyDescent="0.25">
      <c r="A4500"/>
      <c r="B4500"/>
      <c r="C4500"/>
      <c r="D4500"/>
      <c r="E4500"/>
      <c r="F4500"/>
      <c r="G4500" s="43"/>
      <c r="H4500"/>
      <c r="P4500" s="24"/>
    </row>
    <row r="4501" spans="1:16" s="23" customFormat="1" ht="15" x14ac:dyDescent="0.25">
      <c r="A4501"/>
      <c r="B4501"/>
      <c r="C4501"/>
      <c r="D4501"/>
      <c r="E4501"/>
      <c r="F4501"/>
      <c r="G4501" s="43"/>
      <c r="H4501"/>
      <c r="P4501" s="24"/>
    </row>
    <row r="4502" spans="1:16" s="23" customFormat="1" ht="15" x14ac:dyDescent="0.25">
      <c r="A4502"/>
      <c r="B4502"/>
      <c r="C4502"/>
      <c r="D4502"/>
      <c r="E4502"/>
      <c r="F4502"/>
      <c r="G4502" s="43"/>
      <c r="H4502"/>
      <c r="P4502" s="24"/>
    </row>
    <row r="4503" spans="1:16" s="23" customFormat="1" ht="15" x14ac:dyDescent="0.25">
      <c r="A4503"/>
      <c r="B4503"/>
      <c r="C4503"/>
      <c r="D4503"/>
      <c r="E4503"/>
      <c r="F4503"/>
      <c r="G4503" s="43"/>
      <c r="H4503"/>
      <c r="P4503" s="24"/>
    </row>
    <row r="4504" spans="1:16" s="23" customFormat="1" ht="15" x14ac:dyDescent="0.25">
      <c r="A4504"/>
      <c r="B4504"/>
      <c r="C4504"/>
      <c r="D4504"/>
      <c r="E4504"/>
      <c r="F4504"/>
      <c r="G4504" s="43"/>
      <c r="H4504"/>
      <c r="P4504" s="24"/>
    </row>
    <row r="4505" spans="1:16" s="23" customFormat="1" ht="15" x14ac:dyDescent="0.25">
      <c r="A4505"/>
      <c r="B4505"/>
      <c r="C4505"/>
      <c r="D4505"/>
      <c r="E4505"/>
      <c r="F4505"/>
      <c r="G4505" s="43"/>
      <c r="H4505"/>
      <c r="P4505" s="24"/>
    </row>
    <row r="4506" spans="1:16" s="23" customFormat="1" ht="15" x14ac:dyDescent="0.25">
      <c r="A4506"/>
      <c r="B4506"/>
      <c r="C4506"/>
      <c r="D4506"/>
      <c r="E4506"/>
      <c r="F4506"/>
      <c r="G4506" s="43"/>
      <c r="H4506"/>
      <c r="P4506" s="24"/>
    </row>
    <row r="4507" spans="1:16" s="23" customFormat="1" ht="15" x14ac:dyDescent="0.25">
      <c r="A4507"/>
      <c r="B4507"/>
      <c r="C4507"/>
      <c r="D4507"/>
      <c r="E4507"/>
      <c r="F4507"/>
      <c r="G4507" s="43"/>
      <c r="H4507"/>
      <c r="P4507" s="24"/>
    </row>
    <row r="4508" spans="1:16" s="23" customFormat="1" ht="15" x14ac:dyDescent="0.25">
      <c r="A4508"/>
      <c r="B4508"/>
      <c r="C4508"/>
      <c r="D4508"/>
      <c r="E4508"/>
      <c r="F4508"/>
      <c r="G4508" s="43"/>
      <c r="H4508"/>
      <c r="P4508" s="24"/>
    </row>
    <row r="4509" spans="1:16" s="23" customFormat="1" ht="15" x14ac:dyDescent="0.25">
      <c r="A4509"/>
      <c r="B4509"/>
      <c r="C4509"/>
      <c r="D4509"/>
      <c r="E4509"/>
      <c r="F4509"/>
      <c r="G4509" s="43"/>
      <c r="H4509"/>
      <c r="P4509" s="24"/>
    </row>
    <row r="4510" spans="1:16" s="23" customFormat="1" ht="15" x14ac:dyDescent="0.25">
      <c r="A4510"/>
      <c r="B4510"/>
      <c r="C4510"/>
      <c r="D4510"/>
      <c r="E4510"/>
      <c r="F4510"/>
      <c r="G4510" s="43"/>
      <c r="H4510"/>
      <c r="P4510" s="24"/>
    </row>
    <row r="4511" spans="1:16" s="23" customFormat="1" ht="15" x14ac:dyDescent="0.25">
      <c r="A4511"/>
      <c r="B4511"/>
      <c r="C4511"/>
      <c r="D4511"/>
      <c r="E4511"/>
      <c r="F4511"/>
      <c r="G4511" s="43"/>
      <c r="H4511"/>
      <c r="P4511" s="24"/>
    </row>
    <row r="4512" spans="1:16" s="23" customFormat="1" ht="15" x14ac:dyDescent="0.25">
      <c r="A4512"/>
      <c r="B4512"/>
      <c r="C4512"/>
      <c r="D4512"/>
      <c r="E4512"/>
      <c r="F4512"/>
      <c r="G4512" s="43"/>
      <c r="H4512"/>
      <c r="P4512" s="24"/>
    </row>
    <row r="4513" spans="1:16" s="23" customFormat="1" ht="15" x14ac:dyDescent="0.25">
      <c r="A4513"/>
      <c r="B4513"/>
      <c r="C4513"/>
      <c r="D4513"/>
      <c r="E4513"/>
      <c r="F4513"/>
      <c r="G4513" s="43"/>
      <c r="H4513"/>
      <c r="P4513" s="24"/>
    </row>
    <row r="4514" spans="1:16" s="23" customFormat="1" ht="15" x14ac:dyDescent="0.25">
      <c r="A4514"/>
      <c r="B4514"/>
      <c r="C4514"/>
      <c r="D4514"/>
      <c r="E4514"/>
      <c r="F4514"/>
      <c r="G4514" s="43"/>
      <c r="H4514"/>
      <c r="P4514" s="24"/>
    </row>
    <row r="4515" spans="1:16" s="23" customFormat="1" ht="15" x14ac:dyDescent="0.25">
      <c r="A4515"/>
      <c r="B4515"/>
      <c r="C4515"/>
      <c r="D4515"/>
      <c r="E4515"/>
      <c r="F4515"/>
      <c r="G4515" s="43"/>
      <c r="H4515"/>
      <c r="P4515" s="24"/>
    </row>
    <row r="4516" spans="1:16" s="23" customFormat="1" ht="15" x14ac:dyDescent="0.25">
      <c r="A4516"/>
      <c r="B4516"/>
      <c r="C4516"/>
      <c r="D4516"/>
      <c r="E4516"/>
      <c r="F4516"/>
      <c r="G4516" s="43"/>
      <c r="H4516"/>
      <c r="P4516" s="24"/>
    </row>
    <row r="4517" spans="1:16" s="23" customFormat="1" ht="15" x14ac:dyDescent="0.25">
      <c r="A4517"/>
      <c r="B4517"/>
      <c r="C4517"/>
      <c r="D4517"/>
      <c r="E4517"/>
      <c r="F4517"/>
      <c r="G4517" s="43"/>
      <c r="H4517"/>
      <c r="P4517" s="24"/>
    </row>
    <row r="4518" spans="1:16" s="23" customFormat="1" ht="15" x14ac:dyDescent="0.25">
      <c r="A4518"/>
      <c r="B4518"/>
      <c r="C4518"/>
      <c r="D4518"/>
      <c r="E4518"/>
      <c r="F4518"/>
      <c r="G4518" s="43"/>
      <c r="H4518"/>
      <c r="P4518" s="24"/>
    </row>
    <row r="4519" spans="1:16" s="23" customFormat="1" ht="15" x14ac:dyDescent="0.25">
      <c r="A4519"/>
      <c r="B4519"/>
      <c r="C4519"/>
      <c r="D4519"/>
      <c r="E4519"/>
      <c r="F4519"/>
      <c r="G4519" s="43"/>
      <c r="H4519"/>
      <c r="P4519" s="24"/>
    </row>
    <row r="4520" spans="1:16" s="23" customFormat="1" ht="15" x14ac:dyDescent="0.25">
      <c r="A4520"/>
      <c r="B4520"/>
      <c r="C4520"/>
      <c r="D4520"/>
      <c r="E4520"/>
      <c r="F4520"/>
      <c r="G4520" s="43"/>
      <c r="H4520"/>
      <c r="P4520" s="24"/>
    </row>
    <row r="4521" spans="1:16" s="23" customFormat="1" ht="15" x14ac:dyDescent="0.25">
      <c r="A4521"/>
      <c r="B4521"/>
      <c r="C4521"/>
      <c r="D4521"/>
      <c r="E4521"/>
      <c r="F4521"/>
      <c r="G4521" s="43"/>
      <c r="H4521"/>
      <c r="P4521" s="24"/>
    </row>
    <row r="4522" spans="1:16" s="23" customFormat="1" ht="15" x14ac:dyDescent="0.25">
      <c r="A4522"/>
      <c r="B4522"/>
      <c r="C4522"/>
      <c r="D4522"/>
      <c r="E4522"/>
      <c r="F4522"/>
      <c r="G4522" s="43"/>
      <c r="H4522"/>
      <c r="P4522" s="24"/>
    </row>
    <row r="4523" spans="1:16" s="23" customFormat="1" ht="15" x14ac:dyDescent="0.25">
      <c r="A4523"/>
      <c r="B4523"/>
      <c r="C4523"/>
      <c r="D4523"/>
      <c r="E4523"/>
      <c r="F4523"/>
      <c r="G4523" s="43"/>
      <c r="H4523"/>
      <c r="P4523" s="24"/>
    </row>
    <row r="4524" spans="1:16" s="23" customFormat="1" ht="15" x14ac:dyDescent="0.25">
      <c r="A4524"/>
      <c r="B4524"/>
      <c r="C4524"/>
      <c r="D4524"/>
      <c r="E4524"/>
      <c r="F4524"/>
      <c r="G4524" s="43"/>
      <c r="H4524"/>
      <c r="P4524" s="24"/>
    </row>
    <row r="4525" spans="1:16" s="23" customFormat="1" ht="15" x14ac:dyDescent="0.25">
      <c r="A4525"/>
      <c r="B4525"/>
      <c r="C4525"/>
      <c r="D4525"/>
      <c r="E4525"/>
      <c r="F4525"/>
      <c r="G4525" s="43"/>
      <c r="H4525"/>
      <c r="P4525" s="24"/>
    </row>
    <row r="4526" spans="1:16" s="23" customFormat="1" ht="15" x14ac:dyDescent="0.25">
      <c r="A4526"/>
      <c r="B4526"/>
      <c r="C4526"/>
      <c r="D4526"/>
      <c r="E4526"/>
      <c r="F4526"/>
      <c r="G4526" s="43"/>
      <c r="H4526"/>
      <c r="P4526" s="24"/>
    </row>
    <row r="4527" spans="1:16" s="23" customFormat="1" ht="15" x14ac:dyDescent="0.25">
      <c r="A4527"/>
      <c r="B4527"/>
      <c r="C4527"/>
      <c r="D4527"/>
      <c r="E4527"/>
      <c r="F4527"/>
      <c r="G4527" s="43"/>
      <c r="H4527"/>
      <c r="P4527" s="24"/>
    </row>
    <row r="4528" spans="1:16" s="23" customFormat="1" ht="15" x14ac:dyDescent="0.25">
      <c r="A4528"/>
      <c r="B4528"/>
      <c r="C4528"/>
      <c r="D4528"/>
      <c r="E4528"/>
      <c r="F4528"/>
      <c r="G4528" s="43"/>
      <c r="H4528"/>
      <c r="P4528" s="24"/>
    </row>
    <row r="4529" spans="1:16" s="23" customFormat="1" ht="15" x14ac:dyDescent="0.25">
      <c r="A4529"/>
      <c r="B4529"/>
      <c r="C4529"/>
      <c r="D4529"/>
      <c r="E4529"/>
      <c r="F4529"/>
      <c r="G4529" s="43"/>
      <c r="H4529"/>
      <c r="P4529" s="24"/>
    </row>
    <row r="4530" spans="1:16" s="23" customFormat="1" ht="15" x14ac:dyDescent="0.25">
      <c r="A4530"/>
      <c r="B4530"/>
      <c r="C4530"/>
      <c r="D4530"/>
      <c r="E4530"/>
      <c r="F4530"/>
      <c r="G4530" s="43"/>
      <c r="H4530"/>
      <c r="P4530" s="24"/>
    </row>
    <row r="4531" spans="1:16" s="23" customFormat="1" ht="15" x14ac:dyDescent="0.25">
      <c r="A4531"/>
      <c r="B4531"/>
      <c r="C4531"/>
      <c r="D4531"/>
      <c r="E4531"/>
      <c r="F4531"/>
      <c r="G4531" s="43"/>
      <c r="H4531"/>
      <c r="P4531" s="24"/>
    </row>
    <row r="4532" spans="1:16" s="23" customFormat="1" ht="15" x14ac:dyDescent="0.25">
      <c r="A4532"/>
      <c r="B4532"/>
      <c r="C4532"/>
      <c r="D4532"/>
      <c r="E4532"/>
      <c r="F4532"/>
      <c r="G4532" s="43"/>
      <c r="H4532"/>
      <c r="P4532" s="24"/>
    </row>
    <row r="4533" spans="1:16" s="23" customFormat="1" ht="15" x14ac:dyDescent="0.25">
      <c r="A4533"/>
      <c r="B4533"/>
      <c r="C4533"/>
      <c r="D4533"/>
      <c r="E4533"/>
      <c r="F4533"/>
      <c r="G4533" s="43"/>
      <c r="H4533"/>
      <c r="P4533" s="24"/>
    </row>
    <row r="4534" spans="1:16" s="23" customFormat="1" ht="15" x14ac:dyDescent="0.25">
      <c r="A4534"/>
      <c r="B4534"/>
      <c r="C4534"/>
      <c r="D4534"/>
      <c r="E4534"/>
      <c r="F4534"/>
      <c r="G4534" s="43"/>
      <c r="H4534"/>
      <c r="P4534" s="24"/>
    </row>
    <row r="4535" spans="1:16" s="23" customFormat="1" ht="15" x14ac:dyDescent="0.25">
      <c r="A4535"/>
      <c r="B4535"/>
      <c r="C4535"/>
      <c r="D4535"/>
      <c r="E4535"/>
      <c r="F4535"/>
      <c r="G4535" s="43"/>
      <c r="H4535"/>
      <c r="P4535" s="24"/>
    </row>
    <row r="4536" spans="1:16" s="23" customFormat="1" ht="15" x14ac:dyDescent="0.25">
      <c r="A4536"/>
      <c r="B4536"/>
      <c r="C4536"/>
      <c r="D4536"/>
      <c r="E4536"/>
      <c r="F4536"/>
      <c r="G4536" s="43"/>
      <c r="H4536"/>
      <c r="P4536" s="24"/>
    </row>
    <row r="4537" spans="1:16" s="23" customFormat="1" ht="15" x14ac:dyDescent="0.25">
      <c r="A4537"/>
      <c r="B4537"/>
      <c r="C4537"/>
      <c r="D4537"/>
      <c r="E4537"/>
      <c r="F4537"/>
      <c r="G4537" s="43"/>
      <c r="H4537"/>
      <c r="P4537" s="24"/>
    </row>
    <row r="4538" spans="1:16" s="23" customFormat="1" ht="15" x14ac:dyDescent="0.25">
      <c r="A4538"/>
      <c r="B4538"/>
      <c r="C4538"/>
      <c r="D4538"/>
      <c r="E4538"/>
      <c r="F4538"/>
      <c r="G4538" s="43"/>
      <c r="H4538"/>
      <c r="P4538" s="24"/>
    </row>
    <row r="4539" spans="1:16" s="23" customFormat="1" ht="15" x14ac:dyDescent="0.25">
      <c r="A4539"/>
      <c r="B4539"/>
      <c r="C4539"/>
      <c r="D4539"/>
      <c r="E4539"/>
      <c r="F4539"/>
      <c r="G4539" s="43"/>
      <c r="H4539"/>
      <c r="P4539" s="24"/>
    </row>
    <row r="4540" spans="1:16" s="23" customFormat="1" ht="15" x14ac:dyDescent="0.25">
      <c r="A4540"/>
      <c r="B4540"/>
      <c r="C4540"/>
      <c r="D4540"/>
      <c r="E4540"/>
      <c r="F4540"/>
      <c r="G4540" s="43"/>
      <c r="H4540"/>
      <c r="P4540" s="24"/>
    </row>
    <row r="4541" spans="1:16" s="23" customFormat="1" ht="15" x14ac:dyDescent="0.25">
      <c r="A4541"/>
      <c r="B4541"/>
      <c r="C4541"/>
      <c r="D4541"/>
      <c r="E4541"/>
      <c r="F4541"/>
      <c r="G4541" s="43"/>
      <c r="H4541"/>
      <c r="P4541" s="24"/>
    </row>
    <row r="4542" spans="1:16" s="23" customFormat="1" ht="15" x14ac:dyDescent="0.25">
      <c r="A4542"/>
      <c r="B4542"/>
      <c r="C4542"/>
      <c r="D4542"/>
      <c r="E4542"/>
      <c r="F4542"/>
      <c r="G4542" s="43"/>
      <c r="H4542"/>
      <c r="P4542" s="24"/>
    </row>
    <row r="4543" spans="1:16" s="23" customFormat="1" ht="15" x14ac:dyDescent="0.25">
      <c r="A4543"/>
      <c r="B4543"/>
      <c r="C4543"/>
      <c r="D4543"/>
      <c r="E4543"/>
      <c r="F4543"/>
      <c r="G4543" s="43"/>
      <c r="H4543"/>
      <c r="P4543" s="24"/>
    </row>
    <row r="4544" spans="1:16" s="23" customFormat="1" ht="15" x14ac:dyDescent="0.25">
      <c r="A4544"/>
      <c r="B4544"/>
      <c r="C4544"/>
      <c r="D4544"/>
      <c r="E4544"/>
      <c r="F4544"/>
      <c r="G4544" s="43"/>
      <c r="H4544"/>
      <c r="P4544" s="24"/>
    </row>
    <row r="4545" spans="1:16" s="23" customFormat="1" ht="15" x14ac:dyDescent="0.25">
      <c r="A4545"/>
      <c r="B4545"/>
      <c r="C4545"/>
      <c r="D4545"/>
      <c r="E4545"/>
      <c r="F4545"/>
      <c r="G4545" s="43"/>
      <c r="H4545"/>
      <c r="P4545" s="24"/>
    </row>
    <row r="4546" spans="1:16" s="23" customFormat="1" ht="15" x14ac:dyDescent="0.25">
      <c r="A4546"/>
      <c r="B4546"/>
      <c r="C4546"/>
      <c r="D4546"/>
      <c r="E4546"/>
      <c r="F4546"/>
      <c r="G4546" s="43"/>
      <c r="H4546"/>
      <c r="P4546" s="24"/>
    </row>
    <row r="4547" spans="1:16" s="23" customFormat="1" ht="15" x14ac:dyDescent="0.25">
      <c r="A4547"/>
      <c r="B4547"/>
      <c r="C4547"/>
      <c r="D4547"/>
      <c r="E4547"/>
      <c r="F4547"/>
      <c r="G4547" s="43"/>
      <c r="H4547"/>
      <c r="P4547" s="24"/>
    </row>
    <row r="4548" spans="1:16" s="23" customFormat="1" ht="15" x14ac:dyDescent="0.25">
      <c r="A4548"/>
      <c r="B4548"/>
      <c r="C4548"/>
      <c r="D4548"/>
      <c r="E4548"/>
      <c r="F4548"/>
      <c r="G4548" s="43"/>
      <c r="H4548"/>
      <c r="P4548" s="24"/>
    </row>
    <row r="4549" spans="1:16" s="23" customFormat="1" ht="15" x14ac:dyDescent="0.25">
      <c r="A4549"/>
      <c r="B4549"/>
      <c r="C4549"/>
      <c r="D4549"/>
      <c r="E4549"/>
      <c r="F4549"/>
      <c r="G4549" s="43"/>
      <c r="H4549"/>
      <c r="P4549" s="24"/>
    </row>
    <row r="4550" spans="1:16" s="23" customFormat="1" ht="15" x14ac:dyDescent="0.25">
      <c r="A4550"/>
      <c r="B4550"/>
      <c r="C4550"/>
      <c r="D4550"/>
      <c r="E4550"/>
      <c r="F4550"/>
      <c r="G4550" s="43"/>
      <c r="H4550"/>
      <c r="P4550" s="24"/>
    </row>
    <row r="4551" spans="1:16" s="23" customFormat="1" ht="15" x14ac:dyDescent="0.25">
      <c r="A4551"/>
      <c r="B4551"/>
      <c r="C4551"/>
      <c r="D4551"/>
      <c r="E4551"/>
      <c r="F4551"/>
      <c r="G4551" s="43"/>
      <c r="H4551"/>
      <c r="P4551" s="24"/>
    </row>
    <row r="4552" spans="1:16" s="23" customFormat="1" ht="15" x14ac:dyDescent="0.25">
      <c r="A4552"/>
      <c r="B4552"/>
      <c r="C4552"/>
      <c r="D4552"/>
      <c r="E4552"/>
      <c r="F4552"/>
      <c r="G4552" s="43"/>
      <c r="H4552"/>
      <c r="P4552" s="24"/>
    </row>
    <row r="4553" spans="1:16" s="23" customFormat="1" ht="15" x14ac:dyDescent="0.25">
      <c r="A4553"/>
      <c r="B4553"/>
      <c r="C4553"/>
      <c r="D4553"/>
      <c r="E4553"/>
      <c r="F4553"/>
      <c r="G4553" s="43"/>
      <c r="H4553"/>
      <c r="P4553" s="24"/>
    </row>
    <row r="4554" spans="1:16" s="23" customFormat="1" ht="15" x14ac:dyDescent="0.25">
      <c r="A4554"/>
      <c r="B4554"/>
      <c r="C4554"/>
      <c r="D4554"/>
      <c r="E4554"/>
      <c r="F4554"/>
      <c r="G4554" s="43"/>
      <c r="H4554"/>
      <c r="P4554" s="24"/>
    </row>
    <row r="4555" spans="1:16" s="23" customFormat="1" ht="15" x14ac:dyDescent="0.25">
      <c r="A4555"/>
      <c r="B4555"/>
      <c r="C4555"/>
      <c r="D4555"/>
      <c r="E4555"/>
      <c r="F4555"/>
      <c r="G4555" s="43"/>
      <c r="H4555"/>
      <c r="P4555" s="24"/>
    </row>
    <row r="4556" spans="1:16" s="23" customFormat="1" ht="15" x14ac:dyDescent="0.25">
      <c r="A4556"/>
      <c r="B4556"/>
      <c r="C4556"/>
      <c r="D4556"/>
      <c r="E4556"/>
      <c r="F4556"/>
      <c r="G4556" s="43"/>
      <c r="H4556"/>
      <c r="P4556" s="24"/>
    </row>
    <row r="4557" spans="1:16" s="23" customFormat="1" ht="15" x14ac:dyDescent="0.25">
      <c r="A4557"/>
      <c r="B4557"/>
      <c r="C4557"/>
      <c r="D4557"/>
      <c r="E4557"/>
      <c r="F4557"/>
      <c r="G4557" s="43"/>
      <c r="H4557"/>
      <c r="P4557" s="24"/>
    </row>
    <row r="4558" spans="1:16" s="23" customFormat="1" ht="15" x14ac:dyDescent="0.25">
      <c r="A4558"/>
      <c r="B4558"/>
      <c r="C4558"/>
      <c r="D4558"/>
      <c r="E4558"/>
      <c r="F4558"/>
      <c r="G4558" s="43"/>
      <c r="H4558"/>
      <c r="P4558" s="24"/>
    </row>
    <row r="4559" spans="1:16" s="23" customFormat="1" ht="15" x14ac:dyDescent="0.25">
      <c r="A4559"/>
      <c r="B4559"/>
      <c r="C4559"/>
      <c r="D4559"/>
      <c r="E4559"/>
      <c r="F4559"/>
      <c r="G4559" s="43"/>
      <c r="H4559"/>
      <c r="P4559" s="24"/>
    </row>
    <row r="4560" spans="1:16" s="23" customFormat="1" ht="15" x14ac:dyDescent="0.25">
      <c r="A4560"/>
      <c r="B4560"/>
      <c r="C4560"/>
      <c r="D4560"/>
      <c r="E4560"/>
      <c r="F4560"/>
      <c r="G4560" s="43"/>
      <c r="H4560"/>
      <c r="P4560" s="24"/>
    </row>
    <row r="4561" spans="1:16" s="23" customFormat="1" ht="15" x14ac:dyDescent="0.25">
      <c r="A4561"/>
      <c r="B4561"/>
      <c r="C4561"/>
      <c r="D4561"/>
      <c r="E4561"/>
      <c r="F4561"/>
      <c r="G4561" s="43"/>
      <c r="H4561"/>
      <c r="P4561" s="24"/>
    </row>
    <row r="4562" spans="1:16" s="23" customFormat="1" ht="15" x14ac:dyDescent="0.25">
      <c r="A4562"/>
      <c r="B4562"/>
      <c r="C4562"/>
      <c r="D4562"/>
      <c r="E4562"/>
      <c r="F4562"/>
      <c r="G4562" s="43"/>
      <c r="H4562"/>
      <c r="P4562" s="24"/>
    </row>
    <row r="4563" spans="1:16" s="23" customFormat="1" ht="15" x14ac:dyDescent="0.25">
      <c r="A4563"/>
      <c r="B4563"/>
      <c r="C4563"/>
      <c r="D4563"/>
      <c r="E4563"/>
      <c r="F4563"/>
      <c r="G4563" s="43"/>
      <c r="H4563"/>
      <c r="P4563" s="24"/>
    </row>
    <row r="4564" spans="1:16" s="23" customFormat="1" ht="15" x14ac:dyDescent="0.25">
      <c r="A4564"/>
      <c r="B4564"/>
      <c r="C4564"/>
      <c r="D4564"/>
      <c r="E4564"/>
      <c r="F4564"/>
      <c r="G4564" s="43"/>
      <c r="H4564"/>
      <c r="P4564" s="24"/>
    </row>
    <row r="4565" spans="1:16" s="23" customFormat="1" ht="15" x14ac:dyDescent="0.25">
      <c r="A4565"/>
      <c r="B4565"/>
      <c r="C4565"/>
      <c r="D4565"/>
      <c r="E4565"/>
      <c r="F4565"/>
      <c r="G4565" s="43"/>
      <c r="H4565"/>
      <c r="P4565" s="24"/>
    </row>
    <row r="4566" spans="1:16" s="23" customFormat="1" ht="15" x14ac:dyDescent="0.25">
      <c r="A4566"/>
      <c r="B4566"/>
      <c r="C4566"/>
      <c r="D4566"/>
      <c r="E4566"/>
      <c r="F4566"/>
      <c r="G4566" s="43"/>
      <c r="H4566"/>
      <c r="P4566" s="24"/>
    </row>
    <row r="4567" spans="1:16" s="23" customFormat="1" ht="15" x14ac:dyDescent="0.25">
      <c r="A4567"/>
      <c r="B4567"/>
      <c r="C4567"/>
      <c r="D4567"/>
      <c r="E4567"/>
      <c r="F4567"/>
      <c r="G4567" s="43"/>
      <c r="H4567"/>
      <c r="P4567" s="24"/>
    </row>
    <row r="4568" spans="1:16" s="23" customFormat="1" ht="15" x14ac:dyDescent="0.25">
      <c r="A4568"/>
      <c r="B4568"/>
      <c r="C4568"/>
      <c r="D4568"/>
      <c r="E4568"/>
      <c r="F4568"/>
      <c r="G4568" s="43"/>
      <c r="H4568"/>
      <c r="P4568" s="24"/>
    </row>
    <row r="4569" spans="1:16" s="23" customFormat="1" ht="15" x14ac:dyDescent="0.25">
      <c r="A4569"/>
      <c r="B4569"/>
      <c r="C4569"/>
      <c r="D4569"/>
      <c r="E4569"/>
      <c r="F4569"/>
      <c r="G4569" s="43"/>
      <c r="H4569"/>
      <c r="P4569" s="24"/>
    </row>
    <row r="4570" spans="1:16" s="23" customFormat="1" ht="15" x14ac:dyDescent="0.25">
      <c r="A4570"/>
      <c r="B4570"/>
      <c r="C4570"/>
      <c r="D4570"/>
      <c r="E4570"/>
      <c r="F4570"/>
      <c r="G4570" s="43"/>
      <c r="H4570"/>
      <c r="P4570" s="24"/>
    </row>
    <row r="4571" spans="1:16" s="23" customFormat="1" ht="15" x14ac:dyDescent="0.25">
      <c r="A4571"/>
      <c r="B4571"/>
      <c r="C4571"/>
      <c r="D4571"/>
      <c r="E4571"/>
      <c r="F4571"/>
      <c r="G4571" s="43"/>
      <c r="H4571"/>
      <c r="P4571" s="24"/>
    </row>
    <row r="4572" spans="1:16" s="23" customFormat="1" ht="15" x14ac:dyDescent="0.25">
      <c r="A4572"/>
      <c r="B4572"/>
      <c r="C4572"/>
      <c r="D4572"/>
      <c r="E4572"/>
      <c r="F4572"/>
      <c r="G4572" s="43"/>
      <c r="H4572"/>
      <c r="P4572" s="24"/>
    </row>
    <row r="4573" spans="1:16" s="23" customFormat="1" ht="15" x14ac:dyDescent="0.25">
      <c r="A4573"/>
      <c r="B4573"/>
      <c r="C4573"/>
      <c r="D4573"/>
      <c r="E4573"/>
      <c r="F4573"/>
      <c r="G4573" s="43"/>
      <c r="H4573"/>
      <c r="P4573" s="24"/>
    </row>
    <row r="4574" spans="1:16" s="23" customFormat="1" ht="15" x14ac:dyDescent="0.25">
      <c r="A4574"/>
      <c r="B4574"/>
      <c r="C4574"/>
      <c r="D4574"/>
      <c r="E4574"/>
      <c r="F4574"/>
      <c r="G4574" s="43"/>
      <c r="H4574"/>
      <c r="P4574" s="24"/>
    </row>
    <row r="4575" spans="1:16" s="23" customFormat="1" ht="15" x14ac:dyDescent="0.25">
      <c r="A4575"/>
      <c r="B4575"/>
      <c r="C4575"/>
      <c r="D4575"/>
      <c r="E4575"/>
      <c r="F4575"/>
      <c r="G4575" s="43"/>
      <c r="H4575"/>
      <c r="P4575" s="24"/>
    </row>
    <row r="4576" spans="1:16" s="23" customFormat="1" ht="15" x14ac:dyDescent="0.25">
      <c r="A4576"/>
      <c r="B4576"/>
      <c r="C4576"/>
      <c r="D4576"/>
      <c r="E4576"/>
      <c r="F4576"/>
      <c r="G4576" s="43"/>
      <c r="H4576"/>
      <c r="P4576" s="24"/>
    </row>
    <row r="4577" spans="1:16" s="23" customFormat="1" ht="15" x14ac:dyDescent="0.25">
      <c r="A4577"/>
      <c r="B4577"/>
      <c r="C4577"/>
      <c r="D4577"/>
      <c r="E4577"/>
      <c r="F4577"/>
      <c r="G4577" s="43"/>
      <c r="H4577"/>
      <c r="P4577" s="24"/>
    </row>
    <row r="4578" spans="1:16" s="23" customFormat="1" ht="15" x14ac:dyDescent="0.25">
      <c r="A4578"/>
      <c r="B4578"/>
      <c r="C4578"/>
      <c r="D4578"/>
      <c r="E4578"/>
      <c r="F4578"/>
      <c r="G4578" s="43"/>
      <c r="H4578"/>
      <c r="P4578" s="24"/>
    </row>
    <row r="4579" spans="1:16" s="23" customFormat="1" ht="15" x14ac:dyDescent="0.25">
      <c r="A4579"/>
      <c r="B4579"/>
      <c r="C4579"/>
      <c r="D4579"/>
      <c r="E4579"/>
      <c r="F4579"/>
      <c r="G4579" s="43"/>
      <c r="H4579"/>
      <c r="P4579" s="24"/>
    </row>
    <row r="4580" spans="1:16" s="23" customFormat="1" ht="15" x14ac:dyDescent="0.25">
      <c r="A4580"/>
      <c r="B4580"/>
      <c r="C4580"/>
      <c r="D4580"/>
      <c r="E4580"/>
      <c r="F4580"/>
      <c r="G4580" s="43"/>
      <c r="H4580"/>
      <c r="P4580" s="24"/>
    </row>
    <row r="4581" spans="1:16" s="23" customFormat="1" ht="15" x14ac:dyDescent="0.25">
      <c r="A4581"/>
      <c r="B4581"/>
      <c r="C4581"/>
      <c r="D4581"/>
      <c r="E4581"/>
      <c r="F4581"/>
      <c r="G4581" s="43"/>
      <c r="H4581"/>
      <c r="P4581" s="24"/>
    </row>
    <row r="4582" spans="1:16" s="23" customFormat="1" ht="15" x14ac:dyDescent="0.25">
      <c r="A4582"/>
      <c r="B4582"/>
      <c r="C4582"/>
      <c r="D4582"/>
      <c r="E4582"/>
      <c r="F4582"/>
      <c r="G4582" s="43"/>
      <c r="H4582"/>
      <c r="P4582" s="24"/>
    </row>
    <row r="4583" spans="1:16" s="23" customFormat="1" ht="15" x14ac:dyDescent="0.25">
      <c r="A4583"/>
      <c r="B4583"/>
      <c r="C4583"/>
      <c r="D4583"/>
      <c r="E4583"/>
      <c r="F4583"/>
      <c r="G4583" s="43"/>
      <c r="H4583"/>
      <c r="P4583" s="24"/>
    </row>
    <row r="4584" spans="1:16" s="23" customFormat="1" ht="15" x14ac:dyDescent="0.25">
      <c r="A4584"/>
      <c r="B4584"/>
      <c r="C4584"/>
      <c r="D4584"/>
      <c r="E4584"/>
      <c r="F4584"/>
      <c r="G4584" s="43"/>
      <c r="H4584"/>
      <c r="P4584" s="24"/>
    </row>
    <row r="4585" spans="1:16" s="23" customFormat="1" ht="15" x14ac:dyDescent="0.25">
      <c r="A4585"/>
      <c r="B4585"/>
      <c r="C4585"/>
      <c r="D4585"/>
      <c r="E4585"/>
      <c r="F4585"/>
      <c r="G4585" s="43"/>
      <c r="H4585"/>
      <c r="P4585" s="24"/>
    </row>
    <row r="4586" spans="1:16" s="23" customFormat="1" ht="15" x14ac:dyDescent="0.25">
      <c r="A4586"/>
      <c r="B4586"/>
      <c r="C4586"/>
      <c r="D4586"/>
      <c r="E4586"/>
      <c r="F4586"/>
      <c r="G4586" s="43"/>
      <c r="H4586"/>
      <c r="P4586" s="24"/>
    </row>
    <row r="4587" spans="1:16" s="23" customFormat="1" ht="15" x14ac:dyDescent="0.25">
      <c r="A4587"/>
      <c r="B4587"/>
      <c r="C4587"/>
      <c r="D4587"/>
      <c r="E4587"/>
      <c r="F4587"/>
      <c r="G4587" s="43"/>
      <c r="H4587"/>
      <c r="P4587" s="24"/>
    </row>
    <row r="4588" spans="1:16" s="23" customFormat="1" ht="15" x14ac:dyDescent="0.25">
      <c r="A4588"/>
      <c r="B4588"/>
      <c r="C4588"/>
      <c r="D4588"/>
      <c r="E4588"/>
      <c r="F4588"/>
      <c r="G4588" s="43"/>
      <c r="H4588"/>
      <c r="P4588" s="24"/>
    </row>
    <row r="4589" spans="1:16" s="23" customFormat="1" ht="15" x14ac:dyDescent="0.25">
      <c r="A4589"/>
      <c r="B4589"/>
      <c r="C4589"/>
      <c r="D4589"/>
      <c r="E4589"/>
      <c r="F4589"/>
      <c r="G4589" s="43"/>
      <c r="H4589"/>
      <c r="P4589" s="24"/>
    </row>
    <row r="4590" spans="1:16" s="23" customFormat="1" ht="15" x14ac:dyDescent="0.25">
      <c r="A4590"/>
      <c r="B4590"/>
      <c r="C4590"/>
      <c r="D4590"/>
      <c r="E4590"/>
      <c r="F4590"/>
      <c r="G4590" s="43"/>
      <c r="H4590"/>
      <c r="P4590" s="24"/>
    </row>
    <row r="4591" spans="1:16" s="23" customFormat="1" ht="15" x14ac:dyDescent="0.25">
      <c r="A4591"/>
      <c r="B4591"/>
      <c r="C4591"/>
      <c r="D4591"/>
      <c r="E4591"/>
      <c r="F4591"/>
      <c r="G4591" s="43"/>
      <c r="H4591"/>
      <c r="P4591" s="24"/>
    </row>
    <row r="4592" spans="1:16" s="23" customFormat="1" ht="15" x14ac:dyDescent="0.25">
      <c r="A4592"/>
      <c r="B4592"/>
      <c r="C4592"/>
      <c r="D4592"/>
      <c r="E4592"/>
      <c r="F4592"/>
      <c r="G4592" s="43"/>
      <c r="H4592"/>
      <c r="P4592" s="24"/>
    </row>
    <row r="4593" spans="1:16" s="23" customFormat="1" ht="15" x14ac:dyDescent="0.25">
      <c r="A4593"/>
      <c r="B4593"/>
      <c r="C4593"/>
      <c r="D4593"/>
      <c r="E4593"/>
      <c r="F4593"/>
      <c r="G4593" s="43"/>
      <c r="H4593"/>
      <c r="P4593" s="24"/>
    </row>
    <row r="4594" spans="1:16" s="23" customFormat="1" ht="15" x14ac:dyDescent="0.25">
      <c r="A4594"/>
      <c r="B4594"/>
      <c r="C4594"/>
      <c r="D4594"/>
      <c r="E4594"/>
      <c r="F4594"/>
      <c r="G4594" s="43"/>
      <c r="H4594"/>
      <c r="P4594" s="24"/>
    </row>
    <row r="4595" spans="1:16" s="23" customFormat="1" ht="15" x14ac:dyDescent="0.25">
      <c r="A4595"/>
      <c r="B4595"/>
      <c r="C4595"/>
      <c r="D4595"/>
      <c r="E4595"/>
      <c r="F4595"/>
      <c r="G4595" s="43"/>
      <c r="H4595"/>
      <c r="P4595" s="24"/>
    </row>
    <row r="4596" spans="1:16" s="23" customFormat="1" ht="15" x14ac:dyDescent="0.25">
      <c r="A4596"/>
      <c r="B4596"/>
      <c r="C4596"/>
      <c r="D4596"/>
      <c r="E4596"/>
      <c r="F4596"/>
      <c r="G4596" s="43"/>
      <c r="H4596"/>
      <c r="P4596" s="24"/>
    </row>
    <row r="4597" spans="1:16" s="23" customFormat="1" ht="15" x14ac:dyDescent="0.25">
      <c r="A4597"/>
      <c r="B4597"/>
      <c r="C4597"/>
      <c r="D4597"/>
      <c r="E4597"/>
      <c r="F4597"/>
      <c r="G4597" s="43"/>
      <c r="H4597"/>
      <c r="P4597" s="24"/>
    </row>
    <row r="4598" spans="1:16" s="23" customFormat="1" ht="15" x14ac:dyDescent="0.25">
      <c r="A4598"/>
      <c r="B4598"/>
      <c r="C4598"/>
      <c r="D4598"/>
      <c r="E4598"/>
      <c r="F4598"/>
      <c r="G4598" s="43"/>
      <c r="H4598"/>
      <c r="P4598" s="24"/>
    </row>
    <row r="4599" spans="1:16" s="23" customFormat="1" ht="15" x14ac:dyDescent="0.25">
      <c r="A4599"/>
      <c r="B4599"/>
      <c r="C4599"/>
      <c r="D4599"/>
      <c r="E4599"/>
      <c r="F4599"/>
      <c r="G4599" s="43"/>
      <c r="H4599"/>
      <c r="P4599" s="24"/>
    </row>
    <row r="4600" spans="1:16" s="23" customFormat="1" ht="15" x14ac:dyDescent="0.25">
      <c r="A4600"/>
      <c r="B4600"/>
      <c r="C4600"/>
      <c r="D4600"/>
      <c r="E4600"/>
      <c r="F4600"/>
      <c r="G4600" s="43"/>
      <c r="H4600"/>
      <c r="P4600" s="24"/>
    </row>
    <row r="4601" spans="1:16" s="23" customFormat="1" ht="15" x14ac:dyDescent="0.25">
      <c r="A4601"/>
      <c r="B4601"/>
      <c r="C4601"/>
      <c r="D4601"/>
      <c r="E4601"/>
      <c r="F4601"/>
      <c r="G4601" s="43"/>
      <c r="H4601"/>
      <c r="P4601" s="24"/>
    </row>
    <row r="4602" spans="1:16" s="23" customFormat="1" ht="15" x14ac:dyDescent="0.25">
      <c r="A4602"/>
      <c r="B4602"/>
      <c r="C4602"/>
      <c r="D4602"/>
      <c r="E4602"/>
      <c r="F4602"/>
      <c r="G4602" s="43"/>
      <c r="H4602"/>
      <c r="P4602" s="24"/>
    </row>
    <row r="4603" spans="1:16" s="23" customFormat="1" ht="15" x14ac:dyDescent="0.25">
      <c r="A4603"/>
      <c r="B4603"/>
      <c r="C4603"/>
      <c r="D4603"/>
      <c r="E4603"/>
      <c r="F4603"/>
      <c r="G4603" s="43"/>
      <c r="H4603"/>
      <c r="P4603" s="24"/>
    </row>
    <row r="4604" spans="1:16" s="23" customFormat="1" ht="15" x14ac:dyDescent="0.25">
      <c r="A4604"/>
      <c r="B4604"/>
      <c r="C4604"/>
      <c r="D4604"/>
      <c r="E4604"/>
      <c r="F4604"/>
      <c r="G4604" s="43"/>
      <c r="H4604"/>
      <c r="P4604" s="24"/>
    </row>
    <row r="4605" spans="1:16" s="23" customFormat="1" ht="15" x14ac:dyDescent="0.25">
      <c r="A4605"/>
      <c r="B4605"/>
      <c r="C4605"/>
      <c r="D4605"/>
      <c r="E4605"/>
      <c r="F4605"/>
      <c r="G4605" s="43"/>
      <c r="H4605"/>
      <c r="P4605" s="24"/>
    </row>
    <row r="4606" spans="1:16" s="23" customFormat="1" ht="15" x14ac:dyDescent="0.25">
      <c r="A4606"/>
      <c r="B4606"/>
      <c r="C4606"/>
      <c r="D4606"/>
      <c r="E4606"/>
      <c r="F4606"/>
      <c r="G4606" s="43"/>
      <c r="H4606"/>
      <c r="P4606" s="24"/>
    </row>
    <row r="4607" spans="1:16" s="23" customFormat="1" ht="15" x14ac:dyDescent="0.25">
      <c r="A4607"/>
      <c r="B4607"/>
      <c r="C4607"/>
      <c r="D4607"/>
      <c r="E4607"/>
      <c r="F4607"/>
      <c r="G4607" s="43"/>
      <c r="H4607"/>
      <c r="P4607" s="24"/>
    </row>
    <row r="4608" spans="1:16" s="23" customFormat="1" ht="15" x14ac:dyDescent="0.25">
      <c r="A4608"/>
      <c r="B4608"/>
      <c r="C4608"/>
      <c r="D4608"/>
      <c r="E4608"/>
      <c r="F4608"/>
      <c r="G4608" s="43"/>
      <c r="H4608"/>
      <c r="P4608" s="24"/>
    </row>
    <row r="4609" spans="1:16" s="23" customFormat="1" ht="15" x14ac:dyDescent="0.25">
      <c r="A4609"/>
      <c r="B4609"/>
      <c r="C4609"/>
      <c r="D4609"/>
      <c r="E4609"/>
      <c r="F4609"/>
      <c r="G4609" s="43"/>
      <c r="H4609"/>
      <c r="P4609" s="24"/>
    </row>
    <row r="4610" spans="1:16" s="23" customFormat="1" ht="15" x14ac:dyDescent="0.25">
      <c r="A4610"/>
      <c r="B4610"/>
      <c r="C4610"/>
      <c r="D4610"/>
      <c r="E4610"/>
      <c r="F4610"/>
      <c r="G4610" s="43"/>
      <c r="H4610"/>
      <c r="P4610" s="24"/>
    </row>
    <row r="4611" spans="1:16" s="23" customFormat="1" ht="15" x14ac:dyDescent="0.25">
      <c r="A4611"/>
      <c r="B4611"/>
      <c r="C4611"/>
      <c r="D4611"/>
      <c r="E4611"/>
      <c r="F4611"/>
      <c r="G4611" s="43"/>
      <c r="H4611"/>
      <c r="P4611" s="24"/>
    </row>
    <row r="4612" spans="1:16" s="23" customFormat="1" ht="15" x14ac:dyDescent="0.25">
      <c r="A4612"/>
      <c r="B4612"/>
      <c r="C4612"/>
      <c r="D4612"/>
      <c r="E4612"/>
      <c r="F4612"/>
      <c r="G4612" s="43"/>
      <c r="H4612"/>
      <c r="P4612" s="24"/>
    </row>
    <row r="4613" spans="1:16" s="23" customFormat="1" ht="15" x14ac:dyDescent="0.25">
      <c r="A4613"/>
      <c r="B4613"/>
      <c r="C4613"/>
      <c r="D4613"/>
      <c r="E4613"/>
      <c r="F4613"/>
      <c r="G4613" s="43"/>
      <c r="H4613"/>
      <c r="P4613" s="24"/>
    </row>
    <row r="4614" spans="1:16" s="23" customFormat="1" ht="15" x14ac:dyDescent="0.25">
      <c r="A4614"/>
      <c r="B4614"/>
      <c r="C4614"/>
      <c r="D4614"/>
      <c r="E4614"/>
      <c r="F4614"/>
      <c r="G4614" s="43"/>
      <c r="H4614"/>
      <c r="P4614" s="24"/>
    </row>
    <row r="4615" spans="1:16" s="23" customFormat="1" ht="15" x14ac:dyDescent="0.25">
      <c r="A4615"/>
      <c r="B4615"/>
      <c r="C4615"/>
      <c r="D4615"/>
      <c r="E4615"/>
      <c r="F4615"/>
      <c r="G4615" s="43"/>
      <c r="H4615"/>
      <c r="P4615" s="24"/>
    </row>
    <row r="4616" spans="1:16" s="23" customFormat="1" ht="15" x14ac:dyDescent="0.25">
      <c r="A4616"/>
      <c r="B4616"/>
      <c r="C4616"/>
      <c r="D4616"/>
      <c r="E4616"/>
      <c r="F4616"/>
      <c r="G4616" s="43"/>
      <c r="H4616"/>
      <c r="P4616" s="24"/>
    </row>
    <row r="4617" spans="1:16" s="23" customFormat="1" ht="15" x14ac:dyDescent="0.25">
      <c r="A4617"/>
      <c r="B4617"/>
      <c r="C4617"/>
      <c r="D4617"/>
      <c r="E4617"/>
      <c r="F4617"/>
      <c r="G4617" s="43"/>
      <c r="H4617"/>
      <c r="P4617" s="24"/>
    </row>
    <row r="4618" spans="1:16" s="23" customFormat="1" ht="15" x14ac:dyDescent="0.25">
      <c r="A4618"/>
      <c r="B4618"/>
      <c r="C4618"/>
      <c r="D4618"/>
      <c r="E4618"/>
      <c r="F4618"/>
      <c r="G4618" s="43"/>
      <c r="H4618"/>
      <c r="P4618" s="24"/>
    </row>
    <row r="4619" spans="1:16" s="23" customFormat="1" ht="15" x14ac:dyDescent="0.25">
      <c r="A4619"/>
      <c r="B4619"/>
      <c r="C4619"/>
      <c r="D4619"/>
      <c r="E4619"/>
      <c r="F4619"/>
      <c r="G4619" s="43"/>
      <c r="H4619"/>
      <c r="P4619" s="24"/>
    </row>
    <row r="4620" spans="1:16" s="23" customFormat="1" ht="15" x14ac:dyDescent="0.25">
      <c r="A4620"/>
      <c r="B4620"/>
      <c r="C4620"/>
      <c r="D4620"/>
      <c r="E4620"/>
      <c r="F4620"/>
      <c r="G4620" s="43"/>
      <c r="H4620"/>
      <c r="P4620" s="24"/>
    </row>
    <row r="4621" spans="1:16" s="23" customFormat="1" ht="15" x14ac:dyDescent="0.25">
      <c r="A4621"/>
      <c r="B4621"/>
      <c r="C4621"/>
      <c r="D4621"/>
      <c r="E4621"/>
      <c r="F4621"/>
      <c r="G4621" s="43"/>
      <c r="H4621"/>
      <c r="P4621" s="24"/>
    </row>
    <row r="4622" spans="1:16" s="23" customFormat="1" ht="15" x14ac:dyDescent="0.25">
      <c r="A4622"/>
      <c r="B4622"/>
      <c r="C4622"/>
      <c r="D4622"/>
      <c r="E4622"/>
      <c r="F4622"/>
      <c r="G4622" s="43"/>
      <c r="H4622"/>
      <c r="P4622" s="24"/>
    </row>
    <row r="4623" spans="1:16" s="23" customFormat="1" ht="15" x14ac:dyDescent="0.25">
      <c r="A4623"/>
      <c r="B4623"/>
      <c r="C4623"/>
      <c r="D4623"/>
      <c r="E4623"/>
      <c r="F4623"/>
      <c r="G4623" s="43"/>
      <c r="H4623"/>
      <c r="P4623" s="24"/>
    </row>
    <row r="4624" spans="1:16" s="23" customFormat="1" ht="15" x14ac:dyDescent="0.25">
      <c r="A4624"/>
      <c r="B4624"/>
      <c r="C4624"/>
      <c r="D4624"/>
      <c r="E4624"/>
      <c r="F4624"/>
      <c r="G4624" s="43"/>
      <c r="H4624"/>
      <c r="P4624" s="24"/>
    </row>
  </sheetData>
  <autoFilter ref="A5:H2124">
    <sortState ref="A6:H2124">
      <sortCondition ref="F5:F2124"/>
    </sortState>
  </autoFilter>
  <mergeCells count="2"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3"/>
  <sheetViews>
    <sheetView tabSelected="1" workbookViewId="0">
      <selection activeCell="D9" sqref="D9"/>
    </sheetView>
  </sheetViews>
  <sheetFormatPr defaultRowHeight="16.5" x14ac:dyDescent="0.25"/>
  <cols>
    <col min="1" max="1" width="8.5703125" style="32" customWidth="1"/>
    <col min="2" max="2" width="17.5703125" style="34" customWidth="1"/>
    <col min="3" max="3" width="28.42578125" style="35" customWidth="1"/>
    <col min="4" max="4" width="12.140625" style="30" bestFit="1" customWidth="1"/>
    <col min="5" max="5" width="15.85546875" style="31" customWidth="1"/>
    <col min="6" max="6" width="10.5703125" style="45" customWidth="1"/>
    <col min="7" max="7" width="10.140625" style="33" customWidth="1"/>
    <col min="8" max="254" width="9" style="32"/>
    <col min="255" max="255" width="6" style="32" customWidth="1"/>
    <col min="256" max="256" width="13" style="32" customWidth="1"/>
    <col min="257" max="257" width="28.42578125" style="32" customWidth="1"/>
    <col min="258" max="258" width="10.28515625" style="32" customWidth="1"/>
    <col min="259" max="259" width="15.85546875" style="32" customWidth="1"/>
    <col min="260" max="260" width="10.5703125" style="32" customWidth="1"/>
    <col min="261" max="261" width="12.42578125" style="32" customWidth="1"/>
    <col min="262" max="262" width="10.5703125" style="32" customWidth="1"/>
    <col min="263" max="263" width="10.140625" style="32" customWidth="1"/>
    <col min="264" max="510" width="9" style="32"/>
    <col min="511" max="511" width="6" style="32" customWidth="1"/>
    <col min="512" max="512" width="13" style="32" customWidth="1"/>
    <col min="513" max="513" width="28.42578125" style="32" customWidth="1"/>
    <col min="514" max="514" width="10.28515625" style="32" customWidth="1"/>
    <col min="515" max="515" width="15.85546875" style="32" customWidth="1"/>
    <col min="516" max="516" width="10.5703125" style="32" customWidth="1"/>
    <col min="517" max="517" width="12.42578125" style="32" customWidth="1"/>
    <col min="518" max="518" width="10.5703125" style="32" customWidth="1"/>
    <col min="519" max="519" width="10.140625" style="32" customWidth="1"/>
    <col min="520" max="766" width="9" style="32"/>
    <col min="767" max="767" width="6" style="32" customWidth="1"/>
    <col min="768" max="768" width="13" style="32" customWidth="1"/>
    <col min="769" max="769" width="28.42578125" style="32" customWidth="1"/>
    <col min="770" max="770" width="10.28515625" style="32" customWidth="1"/>
    <col min="771" max="771" width="15.85546875" style="32" customWidth="1"/>
    <col min="772" max="772" width="10.5703125" style="32" customWidth="1"/>
    <col min="773" max="773" width="12.42578125" style="32" customWidth="1"/>
    <col min="774" max="774" width="10.5703125" style="32" customWidth="1"/>
    <col min="775" max="775" width="10.140625" style="32" customWidth="1"/>
    <col min="776" max="1022" width="9" style="32"/>
    <col min="1023" max="1023" width="6" style="32" customWidth="1"/>
    <col min="1024" max="1024" width="13" style="32" customWidth="1"/>
    <col min="1025" max="1025" width="28.42578125" style="32" customWidth="1"/>
    <col min="1026" max="1026" width="10.28515625" style="32" customWidth="1"/>
    <col min="1027" max="1027" width="15.85546875" style="32" customWidth="1"/>
    <col min="1028" max="1028" width="10.5703125" style="32" customWidth="1"/>
    <col min="1029" max="1029" width="12.42578125" style="32" customWidth="1"/>
    <col min="1030" max="1030" width="10.5703125" style="32" customWidth="1"/>
    <col min="1031" max="1031" width="10.140625" style="32" customWidth="1"/>
    <col min="1032" max="1278" width="9" style="32"/>
    <col min="1279" max="1279" width="6" style="32" customWidth="1"/>
    <col min="1280" max="1280" width="13" style="32" customWidth="1"/>
    <col min="1281" max="1281" width="28.42578125" style="32" customWidth="1"/>
    <col min="1282" max="1282" width="10.28515625" style="32" customWidth="1"/>
    <col min="1283" max="1283" width="15.85546875" style="32" customWidth="1"/>
    <col min="1284" max="1284" width="10.5703125" style="32" customWidth="1"/>
    <col min="1285" max="1285" width="12.42578125" style="32" customWidth="1"/>
    <col min="1286" max="1286" width="10.5703125" style="32" customWidth="1"/>
    <col min="1287" max="1287" width="10.140625" style="32" customWidth="1"/>
    <col min="1288" max="1534" width="9" style="32"/>
    <col min="1535" max="1535" width="6" style="32" customWidth="1"/>
    <col min="1536" max="1536" width="13" style="32" customWidth="1"/>
    <col min="1537" max="1537" width="28.42578125" style="32" customWidth="1"/>
    <col min="1538" max="1538" width="10.28515625" style="32" customWidth="1"/>
    <col min="1539" max="1539" width="15.85546875" style="32" customWidth="1"/>
    <col min="1540" max="1540" width="10.5703125" style="32" customWidth="1"/>
    <col min="1541" max="1541" width="12.42578125" style="32" customWidth="1"/>
    <col min="1542" max="1542" width="10.5703125" style="32" customWidth="1"/>
    <col min="1543" max="1543" width="10.140625" style="32" customWidth="1"/>
    <col min="1544" max="1790" width="9" style="32"/>
    <col min="1791" max="1791" width="6" style="32" customWidth="1"/>
    <col min="1792" max="1792" width="13" style="32" customWidth="1"/>
    <col min="1793" max="1793" width="28.42578125" style="32" customWidth="1"/>
    <col min="1794" max="1794" width="10.28515625" style="32" customWidth="1"/>
    <col min="1795" max="1795" width="15.85546875" style="32" customWidth="1"/>
    <col min="1796" max="1796" width="10.5703125" style="32" customWidth="1"/>
    <col min="1797" max="1797" width="12.42578125" style="32" customWidth="1"/>
    <col min="1798" max="1798" width="10.5703125" style="32" customWidth="1"/>
    <col min="1799" max="1799" width="10.140625" style="32" customWidth="1"/>
    <col min="1800" max="2046" width="9" style="32"/>
    <col min="2047" max="2047" width="6" style="32" customWidth="1"/>
    <col min="2048" max="2048" width="13" style="32" customWidth="1"/>
    <col min="2049" max="2049" width="28.42578125" style="32" customWidth="1"/>
    <col min="2050" max="2050" width="10.28515625" style="32" customWidth="1"/>
    <col min="2051" max="2051" width="15.85546875" style="32" customWidth="1"/>
    <col min="2052" max="2052" width="10.5703125" style="32" customWidth="1"/>
    <col min="2053" max="2053" width="12.42578125" style="32" customWidth="1"/>
    <col min="2054" max="2054" width="10.5703125" style="32" customWidth="1"/>
    <col min="2055" max="2055" width="10.140625" style="32" customWidth="1"/>
    <col min="2056" max="2302" width="9" style="32"/>
    <col min="2303" max="2303" width="6" style="32" customWidth="1"/>
    <col min="2304" max="2304" width="13" style="32" customWidth="1"/>
    <col min="2305" max="2305" width="28.42578125" style="32" customWidth="1"/>
    <col min="2306" max="2306" width="10.28515625" style="32" customWidth="1"/>
    <col min="2307" max="2307" width="15.85546875" style="32" customWidth="1"/>
    <col min="2308" max="2308" width="10.5703125" style="32" customWidth="1"/>
    <col min="2309" max="2309" width="12.42578125" style="32" customWidth="1"/>
    <col min="2310" max="2310" width="10.5703125" style="32" customWidth="1"/>
    <col min="2311" max="2311" width="10.140625" style="32" customWidth="1"/>
    <col min="2312" max="2558" width="9" style="32"/>
    <col min="2559" max="2559" width="6" style="32" customWidth="1"/>
    <col min="2560" max="2560" width="13" style="32" customWidth="1"/>
    <col min="2561" max="2561" width="28.42578125" style="32" customWidth="1"/>
    <col min="2562" max="2562" width="10.28515625" style="32" customWidth="1"/>
    <col min="2563" max="2563" width="15.85546875" style="32" customWidth="1"/>
    <col min="2564" max="2564" width="10.5703125" style="32" customWidth="1"/>
    <col min="2565" max="2565" width="12.42578125" style="32" customWidth="1"/>
    <col min="2566" max="2566" width="10.5703125" style="32" customWidth="1"/>
    <col min="2567" max="2567" width="10.140625" style="32" customWidth="1"/>
    <col min="2568" max="2814" width="9" style="32"/>
    <col min="2815" max="2815" width="6" style="32" customWidth="1"/>
    <col min="2816" max="2816" width="13" style="32" customWidth="1"/>
    <col min="2817" max="2817" width="28.42578125" style="32" customWidth="1"/>
    <col min="2818" max="2818" width="10.28515625" style="32" customWidth="1"/>
    <col min="2819" max="2819" width="15.85546875" style="32" customWidth="1"/>
    <col min="2820" max="2820" width="10.5703125" style="32" customWidth="1"/>
    <col min="2821" max="2821" width="12.42578125" style="32" customWidth="1"/>
    <col min="2822" max="2822" width="10.5703125" style="32" customWidth="1"/>
    <col min="2823" max="2823" width="10.140625" style="32" customWidth="1"/>
    <col min="2824" max="3070" width="9" style="32"/>
    <col min="3071" max="3071" width="6" style="32" customWidth="1"/>
    <col min="3072" max="3072" width="13" style="32" customWidth="1"/>
    <col min="3073" max="3073" width="28.42578125" style="32" customWidth="1"/>
    <col min="3074" max="3074" width="10.28515625" style="32" customWidth="1"/>
    <col min="3075" max="3075" width="15.85546875" style="32" customWidth="1"/>
    <col min="3076" max="3076" width="10.5703125" style="32" customWidth="1"/>
    <col min="3077" max="3077" width="12.42578125" style="32" customWidth="1"/>
    <col min="3078" max="3078" width="10.5703125" style="32" customWidth="1"/>
    <col min="3079" max="3079" width="10.140625" style="32" customWidth="1"/>
    <col min="3080" max="3326" width="9" style="32"/>
    <col min="3327" max="3327" width="6" style="32" customWidth="1"/>
    <col min="3328" max="3328" width="13" style="32" customWidth="1"/>
    <col min="3329" max="3329" width="28.42578125" style="32" customWidth="1"/>
    <col min="3330" max="3330" width="10.28515625" style="32" customWidth="1"/>
    <col min="3331" max="3331" width="15.85546875" style="32" customWidth="1"/>
    <col min="3332" max="3332" width="10.5703125" style="32" customWidth="1"/>
    <col min="3333" max="3333" width="12.42578125" style="32" customWidth="1"/>
    <col min="3334" max="3334" width="10.5703125" style="32" customWidth="1"/>
    <col min="3335" max="3335" width="10.140625" style="32" customWidth="1"/>
    <col min="3336" max="3582" width="9" style="32"/>
    <col min="3583" max="3583" width="6" style="32" customWidth="1"/>
    <col min="3584" max="3584" width="13" style="32" customWidth="1"/>
    <col min="3585" max="3585" width="28.42578125" style="32" customWidth="1"/>
    <col min="3586" max="3586" width="10.28515625" style="32" customWidth="1"/>
    <col min="3587" max="3587" width="15.85546875" style="32" customWidth="1"/>
    <col min="3588" max="3588" width="10.5703125" style="32" customWidth="1"/>
    <col min="3589" max="3589" width="12.42578125" style="32" customWidth="1"/>
    <col min="3590" max="3590" width="10.5703125" style="32" customWidth="1"/>
    <col min="3591" max="3591" width="10.140625" style="32" customWidth="1"/>
    <col min="3592" max="3838" width="9" style="32"/>
    <col min="3839" max="3839" width="6" style="32" customWidth="1"/>
    <col min="3840" max="3840" width="13" style="32" customWidth="1"/>
    <col min="3841" max="3841" width="28.42578125" style="32" customWidth="1"/>
    <col min="3842" max="3842" width="10.28515625" style="32" customWidth="1"/>
    <col min="3843" max="3843" width="15.85546875" style="32" customWidth="1"/>
    <col min="3844" max="3844" width="10.5703125" style="32" customWidth="1"/>
    <col min="3845" max="3845" width="12.42578125" style="32" customWidth="1"/>
    <col min="3846" max="3846" width="10.5703125" style="32" customWidth="1"/>
    <col min="3847" max="3847" width="10.140625" style="32" customWidth="1"/>
    <col min="3848" max="4094" width="9" style="32"/>
    <col min="4095" max="4095" width="6" style="32" customWidth="1"/>
    <col min="4096" max="4096" width="13" style="32" customWidth="1"/>
    <col min="4097" max="4097" width="28.42578125" style="32" customWidth="1"/>
    <col min="4098" max="4098" width="10.28515625" style="32" customWidth="1"/>
    <col min="4099" max="4099" width="15.85546875" style="32" customWidth="1"/>
    <col min="4100" max="4100" width="10.5703125" style="32" customWidth="1"/>
    <col min="4101" max="4101" width="12.42578125" style="32" customWidth="1"/>
    <col min="4102" max="4102" width="10.5703125" style="32" customWidth="1"/>
    <col min="4103" max="4103" width="10.140625" style="32" customWidth="1"/>
    <col min="4104" max="4350" width="9" style="32"/>
    <col min="4351" max="4351" width="6" style="32" customWidth="1"/>
    <col min="4352" max="4352" width="13" style="32" customWidth="1"/>
    <col min="4353" max="4353" width="28.42578125" style="32" customWidth="1"/>
    <col min="4354" max="4354" width="10.28515625" style="32" customWidth="1"/>
    <col min="4355" max="4355" width="15.85546875" style="32" customWidth="1"/>
    <col min="4356" max="4356" width="10.5703125" style="32" customWidth="1"/>
    <col min="4357" max="4357" width="12.42578125" style="32" customWidth="1"/>
    <col min="4358" max="4358" width="10.5703125" style="32" customWidth="1"/>
    <col min="4359" max="4359" width="10.140625" style="32" customWidth="1"/>
    <col min="4360" max="4606" width="9" style="32"/>
    <col min="4607" max="4607" width="6" style="32" customWidth="1"/>
    <col min="4608" max="4608" width="13" style="32" customWidth="1"/>
    <col min="4609" max="4609" width="28.42578125" style="32" customWidth="1"/>
    <col min="4610" max="4610" width="10.28515625" style="32" customWidth="1"/>
    <col min="4611" max="4611" width="15.85546875" style="32" customWidth="1"/>
    <col min="4612" max="4612" width="10.5703125" style="32" customWidth="1"/>
    <col min="4613" max="4613" width="12.42578125" style="32" customWidth="1"/>
    <col min="4614" max="4614" width="10.5703125" style="32" customWidth="1"/>
    <col min="4615" max="4615" width="10.140625" style="32" customWidth="1"/>
    <col min="4616" max="4862" width="9" style="32"/>
    <col min="4863" max="4863" width="6" style="32" customWidth="1"/>
    <col min="4864" max="4864" width="13" style="32" customWidth="1"/>
    <col min="4865" max="4865" width="28.42578125" style="32" customWidth="1"/>
    <col min="4866" max="4866" width="10.28515625" style="32" customWidth="1"/>
    <col min="4867" max="4867" width="15.85546875" style="32" customWidth="1"/>
    <col min="4868" max="4868" width="10.5703125" style="32" customWidth="1"/>
    <col min="4869" max="4869" width="12.42578125" style="32" customWidth="1"/>
    <col min="4870" max="4870" width="10.5703125" style="32" customWidth="1"/>
    <col min="4871" max="4871" width="10.140625" style="32" customWidth="1"/>
    <col min="4872" max="5118" width="9" style="32"/>
    <col min="5119" max="5119" width="6" style="32" customWidth="1"/>
    <col min="5120" max="5120" width="13" style="32" customWidth="1"/>
    <col min="5121" max="5121" width="28.42578125" style="32" customWidth="1"/>
    <col min="5122" max="5122" width="10.28515625" style="32" customWidth="1"/>
    <col min="5123" max="5123" width="15.85546875" style="32" customWidth="1"/>
    <col min="5124" max="5124" width="10.5703125" style="32" customWidth="1"/>
    <col min="5125" max="5125" width="12.42578125" style="32" customWidth="1"/>
    <col min="5126" max="5126" width="10.5703125" style="32" customWidth="1"/>
    <col min="5127" max="5127" width="10.140625" style="32" customWidth="1"/>
    <col min="5128" max="5374" width="9" style="32"/>
    <col min="5375" max="5375" width="6" style="32" customWidth="1"/>
    <col min="5376" max="5376" width="13" style="32" customWidth="1"/>
    <col min="5377" max="5377" width="28.42578125" style="32" customWidth="1"/>
    <col min="5378" max="5378" width="10.28515625" style="32" customWidth="1"/>
    <col min="5379" max="5379" width="15.85546875" style="32" customWidth="1"/>
    <col min="5380" max="5380" width="10.5703125" style="32" customWidth="1"/>
    <col min="5381" max="5381" width="12.42578125" style="32" customWidth="1"/>
    <col min="5382" max="5382" width="10.5703125" style="32" customWidth="1"/>
    <col min="5383" max="5383" width="10.140625" style="32" customWidth="1"/>
    <col min="5384" max="5630" width="9" style="32"/>
    <col min="5631" max="5631" width="6" style="32" customWidth="1"/>
    <col min="5632" max="5632" width="13" style="32" customWidth="1"/>
    <col min="5633" max="5633" width="28.42578125" style="32" customWidth="1"/>
    <col min="5634" max="5634" width="10.28515625" style="32" customWidth="1"/>
    <col min="5635" max="5635" width="15.85546875" style="32" customWidth="1"/>
    <col min="5636" max="5636" width="10.5703125" style="32" customWidth="1"/>
    <col min="5637" max="5637" width="12.42578125" style="32" customWidth="1"/>
    <col min="5638" max="5638" width="10.5703125" style="32" customWidth="1"/>
    <col min="5639" max="5639" width="10.140625" style="32" customWidth="1"/>
    <col min="5640" max="5886" width="9" style="32"/>
    <col min="5887" max="5887" width="6" style="32" customWidth="1"/>
    <col min="5888" max="5888" width="13" style="32" customWidth="1"/>
    <col min="5889" max="5889" width="28.42578125" style="32" customWidth="1"/>
    <col min="5890" max="5890" width="10.28515625" style="32" customWidth="1"/>
    <col min="5891" max="5891" width="15.85546875" style="32" customWidth="1"/>
    <col min="5892" max="5892" width="10.5703125" style="32" customWidth="1"/>
    <col min="5893" max="5893" width="12.42578125" style="32" customWidth="1"/>
    <col min="5894" max="5894" width="10.5703125" style="32" customWidth="1"/>
    <col min="5895" max="5895" width="10.140625" style="32" customWidth="1"/>
    <col min="5896" max="6142" width="9" style="32"/>
    <col min="6143" max="6143" width="6" style="32" customWidth="1"/>
    <col min="6144" max="6144" width="13" style="32" customWidth="1"/>
    <col min="6145" max="6145" width="28.42578125" style="32" customWidth="1"/>
    <col min="6146" max="6146" width="10.28515625" style="32" customWidth="1"/>
    <col min="6147" max="6147" width="15.85546875" style="32" customWidth="1"/>
    <col min="6148" max="6148" width="10.5703125" style="32" customWidth="1"/>
    <col min="6149" max="6149" width="12.42578125" style="32" customWidth="1"/>
    <col min="6150" max="6150" width="10.5703125" style="32" customWidth="1"/>
    <col min="6151" max="6151" width="10.140625" style="32" customWidth="1"/>
    <col min="6152" max="6398" width="9" style="32"/>
    <col min="6399" max="6399" width="6" style="32" customWidth="1"/>
    <col min="6400" max="6400" width="13" style="32" customWidth="1"/>
    <col min="6401" max="6401" width="28.42578125" style="32" customWidth="1"/>
    <col min="6402" max="6402" width="10.28515625" style="32" customWidth="1"/>
    <col min="6403" max="6403" width="15.85546875" style="32" customWidth="1"/>
    <col min="6404" max="6404" width="10.5703125" style="32" customWidth="1"/>
    <col min="6405" max="6405" width="12.42578125" style="32" customWidth="1"/>
    <col min="6406" max="6406" width="10.5703125" style="32" customWidth="1"/>
    <col min="6407" max="6407" width="10.140625" style="32" customWidth="1"/>
    <col min="6408" max="6654" width="9" style="32"/>
    <col min="6655" max="6655" width="6" style="32" customWidth="1"/>
    <col min="6656" max="6656" width="13" style="32" customWidth="1"/>
    <col min="6657" max="6657" width="28.42578125" style="32" customWidth="1"/>
    <col min="6658" max="6658" width="10.28515625" style="32" customWidth="1"/>
    <col min="6659" max="6659" width="15.85546875" style="32" customWidth="1"/>
    <col min="6660" max="6660" width="10.5703125" style="32" customWidth="1"/>
    <col min="6661" max="6661" width="12.42578125" style="32" customWidth="1"/>
    <col min="6662" max="6662" width="10.5703125" style="32" customWidth="1"/>
    <col min="6663" max="6663" width="10.140625" style="32" customWidth="1"/>
    <col min="6664" max="6910" width="9" style="32"/>
    <col min="6911" max="6911" width="6" style="32" customWidth="1"/>
    <col min="6912" max="6912" width="13" style="32" customWidth="1"/>
    <col min="6913" max="6913" width="28.42578125" style="32" customWidth="1"/>
    <col min="6914" max="6914" width="10.28515625" style="32" customWidth="1"/>
    <col min="6915" max="6915" width="15.85546875" style="32" customWidth="1"/>
    <col min="6916" max="6916" width="10.5703125" style="32" customWidth="1"/>
    <col min="6917" max="6917" width="12.42578125" style="32" customWidth="1"/>
    <col min="6918" max="6918" width="10.5703125" style="32" customWidth="1"/>
    <col min="6919" max="6919" width="10.140625" style="32" customWidth="1"/>
    <col min="6920" max="7166" width="9" style="32"/>
    <col min="7167" max="7167" width="6" style="32" customWidth="1"/>
    <col min="7168" max="7168" width="13" style="32" customWidth="1"/>
    <col min="7169" max="7169" width="28.42578125" style="32" customWidth="1"/>
    <col min="7170" max="7170" width="10.28515625" style="32" customWidth="1"/>
    <col min="7171" max="7171" width="15.85546875" style="32" customWidth="1"/>
    <col min="7172" max="7172" width="10.5703125" style="32" customWidth="1"/>
    <col min="7173" max="7173" width="12.42578125" style="32" customWidth="1"/>
    <col min="7174" max="7174" width="10.5703125" style="32" customWidth="1"/>
    <col min="7175" max="7175" width="10.140625" style="32" customWidth="1"/>
    <col min="7176" max="7422" width="9" style="32"/>
    <col min="7423" max="7423" width="6" style="32" customWidth="1"/>
    <col min="7424" max="7424" width="13" style="32" customWidth="1"/>
    <col min="7425" max="7425" width="28.42578125" style="32" customWidth="1"/>
    <col min="7426" max="7426" width="10.28515625" style="32" customWidth="1"/>
    <col min="7427" max="7427" width="15.85546875" style="32" customWidth="1"/>
    <col min="7428" max="7428" width="10.5703125" style="32" customWidth="1"/>
    <col min="7429" max="7429" width="12.42578125" style="32" customWidth="1"/>
    <col min="7430" max="7430" width="10.5703125" style="32" customWidth="1"/>
    <col min="7431" max="7431" width="10.140625" style="32" customWidth="1"/>
    <col min="7432" max="7678" width="9" style="32"/>
    <col min="7679" max="7679" width="6" style="32" customWidth="1"/>
    <col min="7680" max="7680" width="13" style="32" customWidth="1"/>
    <col min="7681" max="7681" width="28.42578125" style="32" customWidth="1"/>
    <col min="7682" max="7682" width="10.28515625" style="32" customWidth="1"/>
    <col min="7683" max="7683" width="15.85546875" style="32" customWidth="1"/>
    <col min="7684" max="7684" width="10.5703125" style="32" customWidth="1"/>
    <col min="7685" max="7685" width="12.42578125" style="32" customWidth="1"/>
    <col min="7686" max="7686" width="10.5703125" style="32" customWidth="1"/>
    <col min="7687" max="7687" width="10.140625" style="32" customWidth="1"/>
    <col min="7688" max="7934" width="9" style="32"/>
    <col min="7935" max="7935" width="6" style="32" customWidth="1"/>
    <col min="7936" max="7936" width="13" style="32" customWidth="1"/>
    <col min="7937" max="7937" width="28.42578125" style="32" customWidth="1"/>
    <col min="7938" max="7938" width="10.28515625" style="32" customWidth="1"/>
    <col min="7939" max="7939" width="15.85546875" style="32" customWidth="1"/>
    <col min="7940" max="7940" width="10.5703125" style="32" customWidth="1"/>
    <col min="7941" max="7941" width="12.42578125" style="32" customWidth="1"/>
    <col min="7942" max="7942" width="10.5703125" style="32" customWidth="1"/>
    <col min="7943" max="7943" width="10.140625" style="32" customWidth="1"/>
    <col min="7944" max="8190" width="9" style="32"/>
    <col min="8191" max="8191" width="6" style="32" customWidth="1"/>
    <col min="8192" max="8192" width="13" style="32" customWidth="1"/>
    <col min="8193" max="8193" width="28.42578125" style="32" customWidth="1"/>
    <col min="8194" max="8194" width="10.28515625" style="32" customWidth="1"/>
    <col min="8195" max="8195" width="15.85546875" style="32" customWidth="1"/>
    <col min="8196" max="8196" width="10.5703125" style="32" customWidth="1"/>
    <col min="8197" max="8197" width="12.42578125" style="32" customWidth="1"/>
    <col min="8198" max="8198" width="10.5703125" style="32" customWidth="1"/>
    <col min="8199" max="8199" width="10.140625" style="32" customWidth="1"/>
    <col min="8200" max="8446" width="9" style="32"/>
    <col min="8447" max="8447" width="6" style="32" customWidth="1"/>
    <col min="8448" max="8448" width="13" style="32" customWidth="1"/>
    <col min="8449" max="8449" width="28.42578125" style="32" customWidth="1"/>
    <col min="8450" max="8450" width="10.28515625" style="32" customWidth="1"/>
    <col min="8451" max="8451" width="15.85546875" style="32" customWidth="1"/>
    <col min="8452" max="8452" width="10.5703125" style="32" customWidth="1"/>
    <col min="8453" max="8453" width="12.42578125" style="32" customWidth="1"/>
    <col min="8454" max="8454" width="10.5703125" style="32" customWidth="1"/>
    <col min="8455" max="8455" width="10.140625" style="32" customWidth="1"/>
    <col min="8456" max="8702" width="9" style="32"/>
    <col min="8703" max="8703" width="6" style="32" customWidth="1"/>
    <col min="8704" max="8704" width="13" style="32" customWidth="1"/>
    <col min="8705" max="8705" width="28.42578125" style="32" customWidth="1"/>
    <col min="8706" max="8706" width="10.28515625" style="32" customWidth="1"/>
    <col min="8707" max="8707" width="15.85546875" style="32" customWidth="1"/>
    <col min="8708" max="8708" width="10.5703125" style="32" customWidth="1"/>
    <col min="8709" max="8709" width="12.42578125" style="32" customWidth="1"/>
    <col min="8710" max="8710" width="10.5703125" style="32" customWidth="1"/>
    <col min="8711" max="8711" width="10.140625" style="32" customWidth="1"/>
    <col min="8712" max="8958" width="9" style="32"/>
    <col min="8959" max="8959" width="6" style="32" customWidth="1"/>
    <col min="8960" max="8960" width="13" style="32" customWidth="1"/>
    <col min="8961" max="8961" width="28.42578125" style="32" customWidth="1"/>
    <col min="8962" max="8962" width="10.28515625" style="32" customWidth="1"/>
    <col min="8963" max="8963" width="15.85546875" style="32" customWidth="1"/>
    <col min="8964" max="8964" width="10.5703125" style="32" customWidth="1"/>
    <col min="8965" max="8965" width="12.42578125" style="32" customWidth="1"/>
    <col min="8966" max="8966" width="10.5703125" style="32" customWidth="1"/>
    <col min="8967" max="8967" width="10.140625" style="32" customWidth="1"/>
    <col min="8968" max="9214" width="9" style="32"/>
    <col min="9215" max="9215" width="6" style="32" customWidth="1"/>
    <col min="9216" max="9216" width="13" style="32" customWidth="1"/>
    <col min="9217" max="9217" width="28.42578125" style="32" customWidth="1"/>
    <col min="9218" max="9218" width="10.28515625" style="32" customWidth="1"/>
    <col min="9219" max="9219" width="15.85546875" style="32" customWidth="1"/>
    <col min="9220" max="9220" width="10.5703125" style="32" customWidth="1"/>
    <col min="9221" max="9221" width="12.42578125" style="32" customWidth="1"/>
    <col min="9222" max="9222" width="10.5703125" style="32" customWidth="1"/>
    <col min="9223" max="9223" width="10.140625" style="32" customWidth="1"/>
    <col min="9224" max="9470" width="9" style="32"/>
    <col min="9471" max="9471" width="6" style="32" customWidth="1"/>
    <col min="9472" max="9472" width="13" style="32" customWidth="1"/>
    <col min="9473" max="9473" width="28.42578125" style="32" customWidth="1"/>
    <col min="9474" max="9474" width="10.28515625" style="32" customWidth="1"/>
    <col min="9475" max="9475" width="15.85546875" style="32" customWidth="1"/>
    <col min="9476" max="9476" width="10.5703125" style="32" customWidth="1"/>
    <col min="9477" max="9477" width="12.42578125" style="32" customWidth="1"/>
    <col min="9478" max="9478" width="10.5703125" style="32" customWidth="1"/>
    <col min="9479" max="9479" width="10.140625" style="32" customWidth="1"/>
    <col min="9480" max="9726" width="9" style="32"/>
    <col min="9727" max="9727" width="6" style="32" customWidth="1"/>
    <col min="9728" max="9728" width="13" style="32" customWidth="1"/>
    <col min="9729" max="9729" width="28.42578125" style="32" customWidth="1"/>
    <col min="9730" max="9730" width="10.28515625" style="32" customWidth="1"/>
    <col min="9731" max="9731" width="15.85546875" style="32" customWidth="1"/>
    <col min="9732" max="9732" width="10.5703125" style="32" customWidth="1"/>
    <col min="9733" max="9733" width="12.42578125" style="32" customWidth="1"/>
    <col min="9734" max="9734" width="10.5703125" style="32" customWidth="1"/>
    <col min="9735" max="9735" width="10.140625" style="32" customWidth="1"/>
    <col min="9736" max="9982" width="9" style="32"/>
    <col min="9983" max="9983" width="6" style="32" customWidth="1"/>
    <col min="9984" max="9984" width="13" style="32" customWidth="1"/>
    <col min="9985" max="9985" width="28.42578125" style="32" customWidth="1"/>
    <col min="9986" max="9986" width="10.28515625" style="32" customWidth="1"/>
    <col min="9987" max="9987" width="15.85546875" style="32" customWidth="1"/>
    <col min="9988" max="9988" width="10.5703125" style="32" customWidth="1"/>
    <col min="9989" max="9989" width="12.42578125" style="32" customWidth="1"/>
    <col min="9990" max="9990" width="10.5703125" style="32" customWidth="1"/>
    <col min="9991" max="9991" width="10.140625" style="32" customWidth="1"/>
    <col min="9992" max="10238" width="9" style="32"/>
    <col min="10239" max="10239" width="6" style="32" customWidth="1"/>
    <col min="10240" max="10240" width="13" style="32" customWidth="1"/>
    <col min="10241" max="10241" width="28.42578125" style="32" customWidth="1"/>
    <col min="10242" max="10242" width="10.28515625" style="32" customWidth="1"/>
    <col min="10243" max="10243" width="15.85546875" style="32" customWidth="1"/>
    <col min="10244" max="10244" width="10.5703125" style="32" customWidth="1"/>
    <col min="10245" max="10245" width="12.42578125" style="32" customWidth="1"/>
    <col min="10246" max="10246" width="10.5703125" style="32" customWidth="1"/>
    <col min="10247" max="10247" width="10.140625" style="32" customWidth="1"/>
    <col min="10248" max="10494" width="9" style="32"/>
    <col min="10495" max="10495" width="6" style="32" customWidth="1"/>
    <col min="10496" max="10496" width="13" style="32" customWidth="1"/>
    <col min="10497" max="10497" width="28.42578125" style="32" customWidth="1"/>
    <col min="10498" max="10498" width="10.28515625" style="32" customWidth="1"/>
    <col min="10499" max="10499" width="15.85546875" style="32" customWidth="1"/>
    <col min="10500" max="10500" width="10.5703125" style="32" customWidth="1"/>
    <col min="10501" max="10501" width="12.42578125" style="32" customWidth="1"/>
    <col min="10502" max="10502" width="10.5703125" style="32" customWidth="1"/>
    <col min="10503" max="10503" width="10.140625" style="32" customWidth="1"/>
    <col min="10504" max="10750" width="9" style="32"/>
    <col min="10751" max="10751" width="6" style="32" customWidth="1"/>
    <col min="10752" max="10752" width="13" style="32" customWidth="1"/>
    <col min="10753" max="10753" width="28.42578125" style="32" customWidth="1"/>
    <col min="10754" max="10754" width="10.28515625" style="32" customWidth="1"/>
    <col min="10755" max="10755" width="15.85546875" style="32" customWidth="1"/>
    <col min="10756" max="10756" width="10.5703125" style="32" customWidth="1"/>
    <col min="10757" max="10757" width="12.42578125" style="32" customWidth="1"/>
    <col min="10758" max="10758" width="10.5703125" style="32" customWidth="1"/>
    <col min="10759" max="10759" width="10.140625" style="32" customWidth="1"/>
    <col min="10760" max="11006" width="9" style="32"/>
    <col min="11007" max="11007" width="6" style="32" customWidth="1"/>
    <col min="11008" max="11008" width="13" style="32" customWidth="1"/>
    <col min="11009" max="11009" width="28.42578125" style="32" customWidth="1"/>
    <col min="11010" max="11010" width="10.28515625" style="32" customWidth="1"/>
    <col min="11011" max="11011" width="15.85546875" style="32" customWidth="1"/>
    <col min="11012" max="11012" width="10.5703125" style="32" customWidth="1"/>
    <col min="11013" max="11013" width="12.42578125" style="32" customWidth="1"/>
    <col min="11014" max="11014" width="10.5703125" style="32" customWidth="1"/>
    <col min="11015" max="11015" width="10.140625" style="32" customWidth="1"/>
    <col min="11016" max="11262" width="9" style="32"/>
    <col min="11263" max="11263" width="6" style="32" customWidth="1"/>
    <col min="11264" max="11264" width="13" style="32" customWidth="1"/>
    <col min="11265" max="11265" width="28.42578125" style="32" customWidth="1"/>
    <col min="11266" max="11266" width="10.28515625" style="32" customWidth="1"/>
    <col min="11267" max="11267" width="15.85546875" style="32" customWidth="1"/>
    <col min="11268" max="11268" width="10.5703125" style="32" customWidth="1"/>
    <col min="11269" max="11269" width="12.42578125" style="32" customWidth="1"/>
    <col min="11270" max="11270" width="10.5703125" style="32" customWidth="1"/>
    <col min="11271" max="11271" width="10.140625" style="32" customWidth="1"/>
    <col min="11272" max="11518" width="9" style="32"/>
    <col min="11519" max="11519" width="6" style="32" customWidth="1"/>
    <col min="11520" max="11520" width="13" style="32" customWidth="1"/>
    <col min="11521" max="11521" width="28.42578125" style="32" customWidth="1"/>
    <col min="11522" max="11522" width="10.28515625" style="32" customWidth="1"/>
    <col min="11523" max="11523" width="15.85546875" style="32" customWidth="1"/>
    <col min="11524" max="11524" width="10.5703125" style="32" customWidth="1"/>
    <col min="11525" max="11525" width="12.42578125" style="32" customWidth="1"/>
    <col min="11526" max="11526" width="10.5703125" style="32" customWidth="1"/>
    <col min="11527" max="11527" width="10.140625" style="32" customWidth="1"/>
    <col min="11528" max="11774" width="9" style="32"/>
    <col min="11775" max="11775" width="6" style="32" customWidth="1"/>
    <col min="11776" max="11776" width="13" style="32" customWidth="1"/>
    <col min="11777" max="11777" width="28.42578125" style="32" customWidth="1"/>
    <col min="11778" max="11778" width="10.28515625" style="32" customWidth="1"/>
    <col min="11779" max="11779" width="15.85546875" style="32" customWidth="1"/>
    <col min="11780" max="11780" width="10.5703125" style="32" customWidth="1"/>
    <col min="11781" max="11781" width="12.42578125" style="32" customWidth="1"/>
    <col min="11782" max="11782" width="10.5703125" style="32" customWidth="1"/>
    <col min="11783" max="11783" width="10.140625" style="32" customWidth="1"/>
    <col min="11784" max="12030" width="9" style="32"/>
    <col min="12031" max="12031" width="6" style="32" customWidth="1"/>
    <col min="12032" max="12032" width="13" style="32" customWidth="1"/>
    <col min="12033" max="12033" width="28.42578125" style="32" customWidth="1"/>
    <col min="12034" max="12034" width="10.28515625" style="32" customWidth="1"/>
    <col min="12035" max="12035" width="15.85546875" style="32" customWidth="1"/>
    <col min="12036" max="12036" width="10.5703125" style="32" customWidth="1"/>
    <col min="12037" max="12037" width="12.42578125" style="32" customWidth="1"/>
    <col min="12038" max="12038" width="10.5703125" style="32" customWidth="1"/>
    <col min="12039" max="12039" width="10.140625" style="32" customWidth="1"/>
    <col min="12040" max="12286" width="9" style="32"/>
    <col min="12287" max="12287" width="6" style="32" customWidth="1"/>
    <col min="12288" max="12288" width="13" style="32" customWidth="1"/>
    <col min="12289" max="12289" width="28.42578125" style="32" customWidth="1"/>
    <col min="12290" max="12290" width="10.28515625" style="32" customWidth="1"/>
    <col min="12291" max="12291" width="15.85546875" style="32" customWidth="1"/>
    <col min="12292" max="12292" width="10.5703125" style="32" customWidth="1"/>
    <col min="12293" max="12293" width="12.42578125" style="32" customWidth="1"/>
    <col min="12294" max="12294" width="10.5703125" style="32" customWidth="1"/>
    <col min="12295" max="12295" width="10.140625" style="32" customWidth="1"/>
    <col min="12296" max="12542" width="9" style="32"/>
    <col min="12543" max="12543" width="6" style="32" customWidth="1"/>
    <col min="12544" max="12544" width="13" style="32" customWidth="1"/>
    <col min="12545" max="12545" width="28.42578125" style="32" customWidth="1"/>
    <col min="12546" max="12546" width="10.28515625" style="32" customWidth="1"/>
    <col min="12547" max="12547" width="15.85546875" style="32" customWidth="1"/>
    <col min="12548" max="12548" width="10.5703125" style="32" customWidth="1"/>
    <col min="12549" max="12549" width="12.42578125" style="32" customWidth="1"/>
    <col min="12550" max="12550" width="10.5703125" style="32" customWidth="1"/>
    <col min="12551" max="12551" width="10.140625" style="32" customWidth="1"/>
    <col min="12552" max="12798" width="9" style="32"/>
    <col min="12799" max="12799" width="6" style="32" customWidth="1"/>
    <col min="12800" max="12800" width="13" style="32" customWidth="1"/>
    <col min="12801" max="12801" width="28.42578125" style="32" customWidth="1"/>
    <col min="12802" max="12802" width="10.28515625" style="32" customWidth="1"/>
    <col min="12803" max="12803" width="15.85546875" style="32" customWidth="1"/>
    <col min="12804" max="12804" width="10.5703125" style="32" customWidth="1"/>
    <col min="12805" max="12805" width="12.42578125" style="32" customWidth="1"/>
    <col min="12806" max="12806" width="10.5703125" style="32" customWidth="1"/>
    <col min="12807" max="12807" width="10.140625" style="32" customWidth="1"/>
    <col min="12808" max="13054" width="9" style="32"/>
    <col min="13055" max="13055" width="6" style="32" customWidth="1"/>
    <col min="13056" max="13056" width="13" style="32" customWidth="1"/>
    <col min="13057" max="13057" width="28.42578125" style="32" customWidth="1"/>
    <col min="13058" max="13058" width="10.28515625" style="32" customWidth="1"/>
    <col min="13059" max="13059" width="15.85546875" style="32" customWidth="1"/>
    <col min="13060" max="13060" width="10.5703125" style="32" customWidth="1"/>
    <col min="13061" max="13061" width="12.42578125" style="32" customWidth="1"/>
    <col min="13062" max="13062" width="10.5703125" style="32" customWidth="1"/>
    <col min="13063" max="13063" width="10.140625" style="32" customWidth="1"/>
    <col min="13064" max="13310" width="9" style="32"/>
    <col min="13311" max="13311" width="6" style="32" customWidth="1"/>
    <col min="13312" max="13312" width="13" style="32" customWidth="1"/>
    <col min="13313" max="13313" width="28.42578125" style="32" customWidth="1"/>
    <col min="13314" max="13314" width="10.28515625" style="32" customWidth="1"/>
    <col min="13315" max="13315" width="15.85546875" style="32" customWidth="1"/>
    <col min="13316" max="13316" width="10.5703125" style="32" customWidth="1"/>
    <col min="13317" max="13317" width="12.42578125" style="32" customWidth="1"/>
    <col min="13318" max="13318" width="10.5703125" style="32" customWidth="1"/>
    <col min="13319" max="13319" width="10.140625" style="32" customWidth="1"/>
    <col min="13320" max="13566" width="9" style="32"/>
    <col min="13567" max="13567" width="6" style="32" customWidth="1"/>
    <col min="13568" max="13568" width="13" style="32" customWidth="1"/>
    <col min="13569" max="13569" width="28.42578125" style="32" customWidth="1"/>
    <col min="13570" max="13570" width="10.28515625" style="32" customWidth="1"/>
    <col min="13571" max="13571" width="15.85546875" style="32" customWidth="1"/>
    <col min="13572" max="13572" width="10.5703125" style="32" customWidth="1"/>
    <col min="13573" max="13573" width="12.42578125" style="32" customWidth="1"/>
    <col min="13574" max="13574" width="10.5703125" style="32" customWidth="1"/>
    <col min="13575" max="13575" width="10.140625" style="32" customWidth="1"/>
    <col min="13576" max="13822" width="9" style="32"/>
    <col min="13823" max="13823" width="6" style="32" customWidth="1"/>
    <col min="13824" max="13824" width="13" style="32" customWidth="1"/>
    <col min="13825" max="13825" width="28.42578125" style="32" customWidth="1"/>
    <col min="13826" max="13826" width="10.28515625" style="32" customWidth="1"/>
    <col min="13827" max="13827" width="15.85546875" style="32" customWidth="1"/>
    <col min="13828" max="13828" width="10.5703125" style="32" customWidth="1"/>
    <col min="13829" max="13829" width="12.42578125" style="32" customWidth="1"/>
    <col min="13830" max="13830" width="10.5703125" style="32" customWidth="1"/>
    <col min="13831" max="13831" width="10.140625" style="32" customWidth="1"/>
    <col min="13832" max="14078" width="9" style="32"/>
    <col min="14079" max="14079" width="6" style="32" customWidth="1"/>
    <col min="14080" max="14080" width="13" style="32" customWidth="1"/>
    <col min="14081" max="14081" width="28.42578125" style="32" customWidth="1"/>
    <col min="14082" max="14082" width="10.28515625" style="32" customWidth="1"/>
    <col min="14083" max="14083" width="15.85546875" style="32" customWidth="1"/>
    <col min="14084" max="14084" width="10.5703125" style="32" customWidth="1"/>
    <col min="14085" max="14085" width="12.42578125" style="32" customWidth="1"/>
    <col min="14086" max="14086" width="10.5703125" style="32" customWidth="1"/>
    <col min="14087" max="14087" width="10.140625" style="32" customWidth="1"/>
    <col min="14088" max="14334" width="9" style="32"/>
    <col min="14335" max="14335" width="6" style="32" customWidth="1"/>
    <col min="14336" max="14336" width="13" style="32" customWidth="1"/>
    <col min="14337" max="14337" width="28.42578125" style="32" customWidth="1"/>
    <col min="14338" max="14338" width="10.28515625" style="32" customWidth="1"/>
    <col min="14339" max="14339" width="15.85546875" style="32" customWidth="1"/>
    <col min="14340" max="14340" width="10.5703125" style="32" customWidth="1"/>
    <col min="14341" max="14341" width="12.42578125" style="32" customWidth="1"/>
    <col min="14342" max="14342" width="10.5703125" style="32" customWidth="1"/>
    <col min="14343" max="14343" width="10.140625" style="32" customWidth="1"/>
    <col min="14344" max="14590" width="9" style="32"/>
    <col min="14591" max="14591" width="6" style="32" customWidth="1"/>
    <col min="14592" max="14592" width="13" style="32" customWidth="1"/>
    <col min="14593" max="14593" width="28.42578125" style="32" customWidth="1"/>
    <col min="14594" max="14594" width="10.28515625" style="32" customWidth="1"/>
    <col min="14595" max="14595" width="15.85546875" style="32" customWidth="1"/>
    <col min="14596" max="14596" width="10.5703125" style="32" customWidth="1"/>
    <col min="14597" max="14597" width="12.42578125" style="32" customWidth="1"/>
    <col min="14598" max="14598" width="10.5703125" style="32" customWidth="1"/>
    <col min="14599" max="14599" width="10.140625" style="32" customWidth="1"/>
    <col min="14600" max="14846" width="9" style="32"/>
    <col min="14847" max="14847" width="6" style="32" customWidth="1"/>
    <col min="14848" max="14848" width="13" style="32" customWidth="1"/>
    <col min="14849" max="14849" width="28.42578125" style="32" customWidth="1"/>
    <col min="14850" max="14850" width="10.28515625" style="32" customWidth="1"/>
    <col min="14851" max="14851" width="15.85546875" style="32" customWidth="1"/>
    <col min="14852" max="14852" width="10.5703125" style="32" customWidth="1"/>
    <col min="14853" max="14853" width="12.42578125" style="32" customWidth="1"/>
    <col min="14854" max="14854" width="10.5703125" style="32" customWidth="1"/>
    <col min="14855" max="14855" width="10.140625" style="32" customWidth="1"/>
    <col min="14856" max="15102" width="9" style="32"/>
    <col min="15103" max="15103" width="6" style="32" customWidth="1"/>
    <col min="15104" max="15104" width="13" style="32" customWidth="1"/>
    <col min="15105" max="15105" width="28.42578125" style="32" customWidth="1"/>
    <col min="15106" max="15106" width="10.28515625" style="32" customWidth="1"/>
    <col min="15107" max="15107" width="15.85546875" style="32" customWidth="1"/>
    <col min="15108" max="15108" width="10.5703125" style="32" customWidth="1"/>
    <col min="15109" max="15109" width="12.42578125" style="32" customWidth="1"/>
    <col min="15110" max="15110" width="10.5703125" style="32" customWidth="1"/>
    <col min="15111" max="15111" width="10.140625" style="32" customWidth="1"/>
    <col min="15112" max="15358" width="9" style="32"/>
    <col min="15359" max="15359" width="6" style="32" customWidth="1"/>
    <col min="15360" max="15360" width="13" style="32" customWidth="1"/>
    <col min="15361" max="15361" width="28.42578125" style="32" customWidth="1"/>
    <col min="15362" max="15362" width="10.28515625" style="32" customWidth="1"/>
    <col min="15363" max="15363" width="15.85546875" style="32" customWidth="1"/>
    <col min="15364" max="15364" width="10.5703125" style="32" customWidth="1"/>
    <col min="15365" max="15365" width="12.42578125" style="32" customWidth="1"/>
    <col min="15366" max="15366" width="10.5703125" style="32" customWidth="1"/>
    <col min="15367" max="15367" width="10.140625" style="32" customWidth="1"/>
    <col min="15368" max="15614" width="9" style="32"/>
    <col min="15615" max="15615" width="6" style="32" customWidth="1"/>
    <col min="15616" max="15616" width="13" style="32" customWidth="1"/>
    <col min="15617" max="15617" width="28.42578125" style="32" customWidth="1"/>
    <col min="15618" max="15618" width="10.28515625" style="32" customWidth="1"/>
    <col min="15619" max="15619" width="15.85546875" style="32" customWidth="1"/>
    <col min="15620" max="15620" width="10.5703125" style="32" customWidth="1"/>
    <col min="15621" max="15621" width="12.42578125" style="32" customWidth="1"/>
    <col min="15622" max="15622" width="10.5703125" style="32" customWidth="1"/>
    <col min="15623" max="15623" width="10.140625" style="32" customWidth="1"/>
    <col min="15624" max="15870" width="9" style="32"/>
    <col min="15871" max="15871" width="6" style="32" customWidth="1"/>
    <col min="15872" max="15872" width="13" style="32" customWidth="1"/>
    <col min="15873" max="15873" width="28.42578125" style="32" customWidth="1"/>
    <col min="15874" max="15874" width="10.28515625" style="32" customWidth="1"/>
    <col min="15875" max="15875" width="15.85546875" style="32" customWidth="1"/>
    <col min="15876" max="15876" width="10.5703125" style="32" customWidth="1"/>
    <col min="15877" max="15877" width="12.42578125" style="32" customWidth="1"/>
    <col min="15878" max="15878" width="10.5703125" style="32" customWidth="1"/>
    <col min="15879" max="15879" width="10.140625" style="32" customWidth="1"/>
    <col min="15880" max="16126" width="9" style="32"/>
    <col min="16127" max="16127" width="6" style="32" customWidth="1"/>
    <col min="16128" max="16128" width="13" style="32" customWidth="1"/>
    <col min="16129" max="16129" width="28.42578125" style="32" customWidth="1"/>
    <col min="16130" max="16130" width="10.28515625" style="32" customWidth="1"/>
    <col min="16131" max="16131" width="15.85546875" style="32" customWidth="1"/>
    <col min="16132" max="16132" width="10.5703125" style="32" customWidth="1"/>
    <col min="16133" max="16133" width="12.42578125" style="32" customWidth="1"/>
    <col min="16134" max="16134" width="10.5703125" style="32" customWidth="1"/>
    <col min="16135" max="16135" width="10.140625" style="32" customWidth="1"/>
    <col min="16136" max="16384" width="9" style="32"/>
  </cols>
  <sheetData>
    <row r="1" spans="1:7" ht="20.25" customHeight="1" x14ac:dyDescent="0.25">
      <c r="A1" s="53"/>
      <c r="B1" s="53"/>
      <c r="C1" s="53"/>
      <c r="D1" s="53"/>
      <c r="E1" s="53"/>
      <c r="F1" s="54"/>
      <c r="G1" s="53"/>
    </row>
    <row r="2" spans="1:7" ht="20.25" customHeight="1" x14ac:dyDescent="0.25">
      <c r="A2" s="53" t="s">
        <v>3496</v>
      </c>
      <c r="B2" s="53"/>
      <c r="C2" s="53"/>
      <c r="D2" s="53"/>
      <c r="E2" s="53"/>
      <c r="F2" s="54"/>
      <c r="G2" s="53"/>
    </row>
    <row r="4" spans="1:7" ht="16.5" customHeight="1" x14ac:dyDescent="0.25">
      <c r="A4" s="55" t="s">
        <v>0</v>
      </c>
      <c r="B4" s="55" t="s">
        <v>2766</v>
      </c>
      <c r="C4" s="56" t="s">
        <v>2767</v>
      </c>
      <c r="D4" s="56"/>
      <c r="E4" s="57" t="s">
        <v>2768</v>
      </c>
      <c r="F4" s="50" t="s">
        <v>2769</v>
      </c>
      <c r="G4" s="52" t="s">
        <v>2770</v>
      </c>
    </row>
    <row r="5" spans="1:7" s="36" customFormat="1" ht="26.1" customHeight="1" x14ac:dyDescent="0.25">
      <c r="A5" s="55"/>
      <c r="B5" s="55"/>
      <c r="C5" s="56"/>
      <c r="D5" s="56"/>
      <c r="E5" s="57"/>
      <c r="F5" s="51"/>
      <c r="G5" s="52"/>
    </row>
    <row r="6" spans="1:7" ht="24" customHeight="1" x14ac:dyDescent="0.25">
      <c r="A6" s="1">
        <v>1</v>
      </c>
      <c r="B6" s="26">
        <v>2005160068</v>
      </c>
      <c r="C6" s="27" t="s">
        <v>57</v>
      </c>
      <c r="D6" s="27" t="s">
        <v>58</v>
      </c>
      <c r="E6" s="28" t="s">
        <v>60</v>
      </c>
      <c r="F6" s="46" t="s">
        <v>48</v>
      </c>
      <c r="G6" s="29"/>
    </row>
    <row r="7" spans="1:7" ht="24" customHeight="1" x14ac:dyDescent="0.25">
      <c r="A7" s="1">
        <v>2</v>
      </c>
      <c r="B7" s="26">
        <v>2005160201</v>
      </c>
      <c r="C7" s="27" t="s">
        <v>64</v>
      </c>
      <c r="D7" s="27" t="s">
        <v>65</v>
      </c>
      <c r="E7" s="28" t="s">
        <v>60</v>
      </c>
      <c r="F7" s="46" t="s">
        <v>48</v>
      </c>
      <c r="G7" s="29"/>
    </row>
    <row r="8" spans="1:7" ht="24" customHeight="1" x14ac:dyDescent="0.25">
      <c r="A8" s="1">
        <v>3</v>
      </c>
      <c r="B8" s="26">
        <v>2005160158</v>
      </c>
      <c r="C8" s="27" t="s">
        <v>71</v>
      </c>
      <c r="D8" s="27" t="s">
        <v>72</v>
      </c>
      <c r="E8" s="28" t="s">
        <v>74</v>
      </c>
      <c r="F8" s="46" t="s">
        <v>48</v>
      </c>
      <c r="G8" s="29"/>
    </row>
    <row r="9" spans="1:7" ht="24" customHeight="1" x14ac:dyDescent="0.25">
      <c r="A9" s="1">
        <v>4</v>
      </c>
      <c r="B9" s="26">
        <v>2005170198</v>
      </c>
      <c r="C9" s="27" t="s">
        <v>107</v>
      </c>
      <c r="D9" s="27" t="s">
        <v>108</v>
      </c>
      <c r="E9" s="28" t="s">
        <v>110</v>
      </c>
      <c r="F9" s="46" t="s">
        <v>48</v>
      </c>
      <c r="G9" s="29"/>
    </row>
    <row r="10" spans="1:7" ht="24" customHeight="1" x14ac:dyDescent="0.25">
      <c r="A10" s="1">
        <v>5</v>
      </c>
      <c r="B10" s="26">
        <v>2005170552</v>
      </c>
      <c r="C10" s="27" t="s">
        <v>115</v>
      </c>
      <c r="D10" s="27" t="s">
        <v>86</v>
      </c>
      <c r="E10" s="28" t="s">
        <v>114</v>
      </c>
      <c r="F10" s="46" t="s">
        <v>48</v>
      </c>
      <c r="G10" s="29"/>
    </row>
    <row r="11" spans="1:7" ht="24" customHeight="1" x14ac:dyDescent="0.25">
      <c r="A11" s="1">
        <v>6</v>
      </c>
      <c r="B11" s="26">
        <v>2005170511</v>
      </c>
      <c r="C11" s="27" t="s">
        <v>121</v>
      </c>
      <c r="D11" s="27" t="s">
        <v>122</v>
      </c>
      <c r="E11" s="28" t="s">
        <v>124</v>
      </c>
      <c r="F11" s="46" t="s">
        <v>48</v>
      </c>
      <c r="G11" s="29"/>
    </row>
    <row r="12" spans="1:7" ht="24" customHeight="1" x14ac:dyDescent="0.25">
      <c r="A12" s="1">
        <v>7</v>
      </c>
      <c r="B12" s="26">
        <v>2005170040</v>
      </c>
      <c r="C12" s="27" t="s">
        <v>132</v>
      </c>
      <c r="D12" s="27" t="s">
        <v>62</v>
      </c>
      <c r="E12" s="28" t="s">
        <v>131</v>
      </c>
      <c r="F12" s="46" t="s">
        <v>48</v>
      </c>
      <c r="G12" s="29"/>
    </row>
    <row r="13" spans="1:7" ht="24" customHeight="1" x14ac:dyDescent="0.25">
      <c r="A13" s="1">
        <v>8</v>
      </c>
      <c r="B13" s="26">
        <v>2005170080</v>
      </c>
      <c r="C13" s="27" t="s">
        <v>128</v>
      </c>
      <c r="D13" s="27" t="s">
        <v>129</v>
      </c>
      <c r="E13" s="28" t="s">
        <v>131</v>
      </c>
      <c r="F13" s="46" t="s">
        <v>48</v>
      </c>
      <c r="G13" s="29"/>
    </row>
    <row r="14" spans="1:7" ht="24" customHeight="1" x14ac:dyDescent="0.25">
      <c r="A14" s="1">
        <v>9</v>
      </c>
      <c r="B14" s="26">
        <v>2022181051</v>
      </c>
      <c r="C14" s="27" t="s">
        <v>154</v>
      </c>
      <c r="D14" s="27" t="s">
        <v>155</v>
      </c>
      <c r="E14" s="28" t="s">
        <v>2</v>
      </c>
      <c r="F14" s="46" t="s">
        <v>48</v>
      </c>
      <c r="G14" s="29"/>
    </row>
    <row r="15" spans="1:7" ht="24" customHeight="1" x14ac:dyDescent="0.25">
      <c r="A15" s="1">
        <v>10</v>
      </c>
      <c r="B15" s="26">
        <v>2022181073</v>
      </c>
      <c r="C15" s="27" t="s">
        <v>160</v>
      </c>
      <c r="D15" s="27" t="s">
        <v>161</v>
      </c>
      <c r="E15" s="28" t="s">
        <v>2</v>
      </c>
      <c r="F15" s="46" t="s">
        <v>48</v>
      </c>
      <c r="G15" s="29"/>
    </row>
    <row r="16" spans="1:7" ht="24" customHeight="1" x14ac:dyDescent="0.25">
      <c r="A16" s="1">
        <v>11</v>
      </c>
      <c r="B16" s="26">
        <v>2022181017</v>
      </c>
      <c r="C16" s="27" t="s">
        <v>162</v>
      </c>
      <c r="D16" s="27" t="s">
        <v>163</v>
      </c>
      <c r="E16" s="28" t="s">
        <v>2</v>
      </c>
      <c r="F16" s="46" t="s">
        <v>48</v>
      </c>
      <c r="G16" s="29"/>
    </row>
    <row r="17" spans="1:7" ht="24" customHeight="1" x14ac:dyDescent="0.25">
      <c r="A17" s="1">
        <v>12</v>
      </c>
      <c r="B17" s="26">
        <v>2022181008</v>
      </c>
      <c r="C17" s="27" t="s">
        <v>143</v>
      </c>
      <c r="D17" s="27" t="s">
        <v>144</v>
      </c>
      <c r="E17" s="28" t="s">
        <v>2</v>
      </c>
      <c r="F17" s="46" t="s">
        <v>48</v>
      </c>
      <c r="G17" s="29"/>
    </row>
    <row r="18" spans="1:7" ht="24" customHeight="1" x14ac:dyDescent="0.25">
      <c r="A18" s="1">
        <v>13</v>
      </c>
      <c r="B18" s="26">
        <v>2022180642</v>
      </c>
      <c r="C18" s="27" t="s">
        <v>146</v>
      </c>
      <c r="D18" s="27" t="s">
        <v>147</v>
      </c>
      <c r="E18" s="28" t="s">
        <v>2</v>
      </c>
      <c r="F18" s="46" t="s">
        <v>48</v>
      </c>
      <c r="G18" s="29"/>
    </row>
    <row r="19" spans="1:7" ht="24" customHeight="1" x14ac:dyDescent="0.25">
      <c r="A19" s="1">
        <v>14</v>
      </c>
      <c r="B19" s="26">
        <v>2022180081</v>
      </c>
      <c r="C19" s="27" t="s">
        <v>165</v>
      </c>
      <c r="D19" s="27" t="s">
        <v>166</v>
      </c>
      <c r="E19" s="28" t="s">
        <v>2</v>
      </c>
      <c r="F19" s="46" t="s">
        <v>48</v>
      </c>
      <c r="G19" s="29"/>
    </row>
    <row r="20" spans="1:7" ht="24" customHeight="1" x14ac:dyDescent="0.25">
      <c r="A20" s="1">
        <v>15</v>
      </c>
      <c r="B20" s="26">
        <v>2022180026</v>
      </c>
      <c r="C20" s="27" t="s">
        <v>140</v>
      </c>
      <c r="D20" s="27" t="s">
        <v>141</v>
      </c>
      <c r="E20" s="28" t="s">
        <v>2</v>
      </c>
      <c r="F20" s="46" t="s">
        <v>48</v>
      </c>
      <c r="G20" s="29"/>
    </row>
    <row r="21" spans="1:7" ht="24" customHeight="1" x14ac:dyDescent="0.25">
      <c r="A21" s="1">
        <v>16</v>
      </c>
      <c r="B21" s="26">
        <v>2022181077</v>
      </c>
      <c r="C21" s="27" t="s">
        <v>2813</v>
      </c>
      <c r="D21" s="27" t="s">
        <v>323</v>
      </c>
      <c r="E21" s="28" t="s">
        <v>2</v>
      </c>
      <c r="F21" s="46" t="s">
        <v>48</v>
      </c>
      <c r="G21" s="29"/>
    </row>
    <row r="22" spans="1:7" ht="24" customHeight="1" x14ac:dyDescent="0.25">
      <c r="A22" s="1">
        <v>17</v>
      </c>
      <c r="B22" s="26">
        <v>2022181041</v>
      </c>
      <c r="C22" s="27" t="s">
        <v>149</v>
      </c>
      <c r="D22" s="27" t="s">
        <v>147</v>
      </c>
      <c r="E22" s="28" t="s">
        <v>2</v>
      </c>
      <c r="F22" s="46" t="s">
        <v>48</v>
      </c>
      <c r="G22" s="29"/>
    </row>
    <row r="23" spans="1:7" ht="24" customHeight="1" x14ac:dyDescent="0.25">
      <c r="A23" s="1">
        <v>18</v>
      </c>
      <c r="B23" s="26">
        <v>2022180151</v>
      </c>
      <c r="C23" s="27" t="s">
        <v>151</v>
      </c>
      <c r="D23" s="27" t="s">
        <v>152</v>
      </c>
      <c r="E23" s="28" t="s">
        <v>2</v>
      </c>
      <c r="F23" s="46" t="s">
        <v>48</v>
      </c>
      <c r="G23" s="29"/>
    </row>
    <row r="24" spans="1:7" ht="24" customHeight="1" x14ac:dyDescent="0.25">
      <c r="A24" s="1">
        <v>19</v>
      </c>
      <c r="B24" s="26">
        <v>2022180141</v>
      </c>
      <c r="C24" s="27" t="s">
        <v>157</v>
      </c>
      <c r="D24" s="27" t="s">
        <v>158</v>
      </c>
      <c r="E24" s="28" t="s">
        <v>2</v>
      </c>
      <c r="F24" s="46" t="s">
        <v>48</v>
      </c>
      <c r="G24" s="29"/>
    </row>
    <row r="25" spans="1:7" ht="24" customHeight="1" x14ac:dyDescent="0.25">
      <c r="A25" s="1">
        <v>20</v>
      </c>
      <c r="B25" s="26">
        <v>2022180172</v>
      </c>
      <c r="C25" s="27" t="s">
        <v>2836</v>
      </c>
      <c r="D25" s="27" t="s">
        <v>208</v>
      </c>
      <c r="E25" s="28" t="s">
        <v>3</v>
      </c>
      <c r="F25" s="46" t="s">
        <v>48</v>
      </c>
      <c r="G25" s="29"/>
    </row>
    <row r="26" spans="1:7" ht="24" customHeight="1" x14ac:dyDescent="0.25">
      <c r="A26" s="1">
        <v>21</v>
      </c>
      <c r="B26" s="26">
        <v>2022181058</v>
      </c>
      <c r="C26" s="27" t="s">
        <v>2833</v>
      </c>
      <c r="D26" s="27" t="s">
        <v>659</v>
      </c>
      <c r="E26" s="28" t="s">
        <v>3</v>
      </c>
      <c r="F26" s="46" t="s">
        <v>48</v>
      </c>
      <c r="G26" s="29"/>
    </row>
    <row r="27" spans="1:7" ht="24" customHeight="1" x14ac:dyDescent="0.25">
      <c r="A27" s="1">
        <v>22</v>
      </c>
      <c r="B27" s="26">
        <v>2022180672</v>
      </c>
      <c r="C27" s="27" t="s">
        <v>179</v>
      </c>
      <c r="D27" s="27" t="s">
        <v>180</v>
      </c>
      <c r="E27" s="28" t="s">
        <v>3</v>
      </c>
      <c r="F27" s="46" t="s">
        <v>48</v>
      </c>
      <c r="G27" s="29"/>
    </row>
    <row r="28" spans="1:7" ht="24" customHeight="1" x14ac:dyDescent="0.25">
      <c r="A28" s="1">
        <v>23</v>
      </c>
      <c r="B28" s="26">
        <v>2022181042</v>
      </c>
      <c r="C28" s="27" t="s">
        <v>171</v>
      </c>
      <c r="D28" s="27" t="s">
        <v>147</v>
      </c>
      <c r="E28" s="28" t="s">
        <v>3</v>
      </c>
      <c r="F28" s="46" t="s">
        <v>48</v>
      </c>
      <c r="G28" s="29"/>
    </row>
    <row r="29" spans="1:7" ht="24" customHeight="1" x14ac:dyDescent="0.25">
      <c r="A29" s="1">
        <v>24</v>
      </c>
      <c r="B29" s="26">
        <v>2022181021</v>
      </c>
      <c r="C29" s="27" t="s">
        <v>168</v>
      </c>
      <c r="D29" s="27" t="s">
        <v>169</v>
      </c>
      <c r="E29" s="28" t="s">
        <v>3</v>
      </c>
      <c r="F29" s="46" t="s">
        <v>48</v>
      </c>
      <c r="G29" s="29"/>
    </row>
    <row r="30" spans="1:7" ht="24" customHeight="1" x14ac:dyDescent="0.25">
      <c r="A30" s="1">
        <v>25</v>
      </c>
      <c r="B30" s="26">
        <v>2022180173</v>
      </c>
      <c r="C30" s="27" t="s">
        <v>2823</v>
      </c>
      <c r="D30" s="27" t="s">
        <v>527</v>
      </c>
      <c r="E30" s="28" t="s">
        <v>3</v>
      </c>
      <c r="F30" s="46" t="s">
        <v>48</v>
      </c>
      <c r="G30" s="29"/>
    </row>
    <row r="31" spans="1:7" ht="24" customHeight="1" x14ac:dyDescent="0.25">
      <c r="A31" s="1">
        <v>26</v>
      </c>
      <c r="B31" s="26">
        <v>2022181002</v>
      </c>
      <c r="C31" s="27" t="s">
        <v>2826</v>
      </c>
      <c r="D31" s="27" t="s">
        <v>219</v>
      </c>
      <c r="E31" s="28" t="s">
        <v>3</v>
      </c>
      <c r="F31" s="46" t="s">
        <v>48</v>
      </c>
      <c r="G31" s="29"/>
    </row>
    <row r="32" spans="1:7" ht="24" customHeight="1" x14ac:dyDescent="0.25">
      <c r="A32" s="1">
        <v>27</v>
      </c>
      <c r="B32" s="26">
        <v>2022180158</v>
      </c>
      <c r="C32" s="27" t="s">
        <v>849</v>
      </c>
      <c r="D32" s="27" t="s">
        <v>461</v>
      </c>
      <c r="E32" s="28" t="s">
        <v>3</v>
      </c>
      <c r="F32" s="46" t="s">
        <v>48</v>
      </c>
      <c r="G32" s="29"/>
    </row>
    <row r="33" spans="1:7" ht="24" customHeight="1" x14ac:dyDescent="0.25">
      <c r="A33" s="1">
        <v>28</v>
      </c>
      <c r="B33" s="26">
        <v>2022180055</v>
      </c>
      <c r="C33" s="27" t="s">
        <v>392</v>
      </c>
      <c r="D33" s="27" t="s">
        <v>2832</v>
      </c>
      <c r="E33" s="28" t="s">
        <v>3</v>
      </c>
      <c r="F33" s="46" t="s">
        <v>48</v>
      </c>
      <c r="G33" s="29"/>
    </row>
    <row r="34" spans="1:7" ht="24" customHeight="1" x14ac:dyDescent="0.25">
      <c r="A34" s="1">
        <v>29</v>
      </c>
      <c r="B34" s="26">
        <v>2022180066</v>
      </c>
      <c r="C34" s="27" t="s">
        <v>2835</v>
      </c>
      <c r="D34" s="27" t="s">
        <v>323</v>
      </c>
      <c r="E34" s="28" t="s">
        <v>3</v>
      </c>
      <c r="F34" s="46" t="s">
        <v>48</v>
      </c>
      <c r="G34" s="29"/>
    </row>
    <row r="35" spans="1:7" ht="24" customHeight="1" x14ac:dyDescent="0.25">
      <c r="A35" s="1">
        <v>30</v>
      </c>
      <c r="B35" s="26">
        <v>2022180103</v>
      </c>
      <c r="C35" s="27" t="s">
        <v>1250</v>
      </c>
      <c r="D35" s="27" t="s">
        <v>174</v>
      </c>
      <c r="E35" s="28" t="s">
        <v>3</v>
      </c>
      <c r="F35" s="46" t="s">
        <v>48</v>
      </c>
      <c r="G35" s="29"/>
    </row>
    <row r="36" spans="1:7" ht="24" customHeight="1" x14ac:dyDescent="0.25">
      <c r="A36" s="1">
        <v>31</v>
      </c>
      <c r="B36" s="26">
        <v>2022180112</v>
      </c>
      <c r="C36" s="27" t="s">
        <v>396</v>
      </c>
      <c r="D36" s="27" t="s">
        <v>522</v>
      </c>
      <c r="E36" s="28" t="s">
        <v>3</v>
      </c>
      <c r="F36" s="46" t="s">
        <v>48</v>
      </c>
      <c r="G36" s="29"/>
    </row>
    <row r="37" spans="1:7" ht="24" customHeight="1" x14ac:dyDescent="0.25">
      <c r="A37" s="1">
        <v>32</v>
      </c>
      <c r="B37" s="26">
        <v>2022180088</v>
      </c>
      <c r="C37" s="27" t="s">
        <v>176</v>
      </c>
      <c r="D37" s="27" t="s">
        <v>177</v>
      </c>
      <c r="E37" s="28" t="s">
        <v>3</v>
      </c>
      <c r="F37" s="46" t="s">
        <v>48</v>
      </c>
      <c r="G37" s="29"/>
    </row>
    <row r="38" spans="1:7" ht="24" customHeight="1" x14ac:dyDescent="0.25">
      <c r="A38" s="1">
        <v>33</v>
      </c>
      <c r="B38" s="26">
        <v>2022180096</v>
      </c>
      <c r="C38" s="27" t="s">
        <v>182</v>
      </c>
      <c r="D38" s="27" t="s">
        <v>183</v>
      </c>
      <c r="E38" s="28" t="s">
        <v>3</v>
      </c>
      <c r="F38" s="46" t="s">
        <v>48</v>
      </c>
      <c r="G38" s="29"/>
    </row>
    <row r="39" spans="1:7" ht="24" customHeight="1" x14ac:dyDescent="0.25">
      <c r="A39" s="1">
        <v>34</v>
      </c>
      <c r="B39" s="26">
        <v>2022180113</v>
      </c>
      <c r="C39" s="27" t="s">
        <v>2827</v>
      </c>
      <c r="D39" s="27" t="s">
        <v>1122</v>
      </c>
      <c r="E39" s="28" t="s">
        <v>3</v>
      </c>
      <c r="F39" s="46" t="s">
        <v>48</v>
      </c>
      <c r="G39" s="29"/>
    </row>
    <row r="40" spans="1:7" ht="24" customHeight="1" x14ac:dyDescent="0.25">
      <c r="A40" s="1">
        <v>35</v>
      </c>
      <c r="B40" s="26">
        <v>2205190043</v>
      </c>
      <c r="C40" s="27" t="s">
        <v>216</v>
      </c>
      <c r="D40" s="27" t="s">
        <v>174</v>
      </c>
      <c r="E40" s="28" t="s">
        <v>215</v>
      </c>
      <c r="F40" s="46" t="s">
        <v>48</v>
      </c>
      <c r="G40" s="29"/>
    </row>
    <row r="41" spans="1:7" ht="24" customHeight="1" x14ac:dyDescent="0.25">
      <c r="A41" s="1">
        <v>36</v>
      </c>
      <c r="B41" s="26">
        <v>2205190035</v>
      </c>
      <c r="C41" s="27" t="s">
        <v>212</v>
      </c>
      <c r="D41" s="27" t="s">
        <v>213</v>
      </c>
      <c r="E41" s="28" t="s">
        <v>215</v>
      </c>
      <c r="F41" s="46" t="s">
        <v>48</v>
      </c>
      <c r="G41" s="29"/>
    </row>
    <row r="42" spans="1:7" ht="24" customHeight="1" x14ac:dyDescent="0.25">
      <c r="A42" s="1">
        <v>37</v>
      </c>
      <c r="B42" s="26">
        <v>2034181003</v>
      </c>
      <c r="C42" s="27" t="s">
        <v>218</v>
      </c>
      <c r="D42" s="27" t="s">
        <v>219</v>
      </c>
      <c r="E42" s="28" t="s">
        <v>221</v>
      </c>
      <c r="F42" s="46" t="s">
        <v>48</v>
      </c>
      <c r="G42" s="29"/>
    </row>
    <row r="43" spans="1:7" ht="24" customHeight="1" x14ac:dyDescent="0.25">
      <c r="A43" s="1">
        <v>38</v>
      </c>
      <c r="B43" s="26">
        <v>2034181065</v>
      </c>
      <c r="C43" s="27" t="s">
        <v>222</v>
      </c>
      <c r="D43" s="27" t="s">
        <v>223</v>
      </c>
      <c r="E43" s="28" t="s">
        <v>221</v>
      </c>
      <c r="F43" s="46" t="s">
        <v>48</v>
      </c>
      <c r="G43" s="29"/>
    </row>
    <row r="44" spans="1:7" ht="24" customHeight="1" x14ac:dyDescent="0.25">
      <c r="A44" s="1">
        <v>39</v>
      </c>
      <c r="B44" s="26">
        <v>2005181130</v>
      </c>
      <c r="C44" s="27" t="s">
        <v>232</v>
      </c>
      <c r="D44" s="27" t="s">
        <v>213</v>
      </c>
      <c r="E44" s="28" t="s">
        <v>4</v>
      </c>
      <c r="F44" s="38" t="s">
        <v>48</v>
      </c>
      <c r="G44" s="29"/>
    </row>
    <row r="45" spans="1:7" ht="24" customHeight="1" x14ac:dyDescent="0.25">
      <c r="A45" s="1">
        <v>40</v>
      </c>
      <c r="B45" s="26">
        <v>2005180289</v>
      </c>
      <c r="C45" s="27" t="s">
        <v>2849</v>
      </c>
      <c r="D45" s="27" t="s">
        <v>353</v>
      </c>
      <c r="E45" s="28" t="s">
        <v>4</v>
      </c>
      <c r="F45" s="38" t="s">
        <v>48</v>
      </c>
      <c r="G45" s="29"/>
    </row>
    <row r="46" spans="1:7" ht="24" customHeight="1" x14ac:dyDescent="0.25">
      <c r="A46" s="1">
        <v>41</v>
      </c>
      <c r="B46" s="26">
        <v>2005180415</v>
      </c>
      <c r="C46" s="27" t="s">
        <v>205</v>
      </c>
      <c r="D46" s="27" t="s">
        <v>213</v>
      </c>
      <c r="E46" s="28" t="s">
        <v>4</v>
      </c>
      <c r="F46" s="38" t="s">
        <v>48</v>
      </c>
      <c r="G46" s="29"/>
    </row>
    <row r="47" spans="1:7" ht="24" customHeight="1" x14ac:dyDescent="0.25">
      <c r="A47" s="1">
        <v>42</v>
      </c>
      <c r="B47" s="26" t="s">
        <v>2856</v>
      </c>
      <c r="C47" s="27" t="s">
        <v>1131</v>
      </c>
      <c r="D47" s="27" t="s">
        <v>631</v>
      </c>
      <c r="E47" s="28" t="s">
        <v>4</v>
      </c>
      <c r="F47" s="38" t="s">
        <v>48</v>
      </c>
      <c r="G47" s="29"/>
    </row>
    <row r="48" spans="1:7" ht="24" customHeight="1" x14ac:dyDescent="0.25">
      <c r="A48" s="1">
        <v>43</v>
      </c>
      <c r="B48" s="26">
        <v>2005180314</v>
      </c>
      <c r="C48" s="27" t="s">
        <v>981</v>
      </c>
      <c r="D48" s="27" t="s">
        <v>158</v>
      </c>
      <c r="E48" s="28" t="s">
        <v>4</v>
      </c>
      <c r="F48" s="38" t="s">
        <v>48</v>
      </c>
      <c r="G48" s="29"/>
    </row>
    <row r="49" spans="1:7" ht="24" customHeight="1" x14ac:dyDescent="0.25">
      <c r="A49" s="1">
        <v>44</v>
      </c>
      <c r="B49" s="26">
        <v>2005181252</v>
      </c>
      <c r="C49" s="27" t="s">
        <v>247</v>
      </c>
      <c r="D49" s="27" t="s">
        <v>248</v>
      </c>
      <c r="E49" s="28" t="s">
        <v>5</v>
      </c>
      <c r="F49" s="46" t="s">
        <v>48</v>
      </c>
      <c r="G49" s="29"/>
    </row>
    <row r="50" spans="1:7" ht="24" customHeight="1" x14ac:dyDescent="0.25">
      <c r="A50" s="1">
        <v>45</v>
      </c>
      <c r="B50" s="26">
        <v>2005181115</v>
      </c>
      <c r="C50" s="27" t="s">
        <v>238</v>
      </c>
      <c r="D50" s="27" t="s">
        <v>239</v>
      </c>
      <c r="E50" s="28" t="s">
        <v>5</v>
      </c>
      <c r="F50" s="46" t="s">
        <v>48</v>
      </c>
      <c r="G50" s="29"/>
    </row>
    <row r="51" spans="1:7" ht="24" customHeight="1" x14ac:dyDescent="0.25">
      <c r="A51" s="1">
        <v>46</v>
      </c>
      <c r="B51" s="26">
        <v>2005181237</v>
      </c>
      <c r="C51" s="27" t="s">
        <v>529</v>
      </c>
      <c r="D51" s="27" t="s">
        <v>2865</v>
      </c>
      <c r="E51" s="28" t="s">
        <v>5</v>
      </c>
      <c r="F51" s="46" t="s">
        <v>48</v>
      </c>
      <c r="G51" s="29"/>
    </row>
    <row r="52" spans="1:7" ht="24" customHeight="1" x14ac:dyDescent="0.25">
      <c r="A52" s="1">
        <v>47</v>
      </c>
      <c r="B52" s="26">
        <v>2005180354</v>
      </c>
      <c r="C52" s="27" t="s">
        <v>2868</v>
      </c>
      <c r="D52" s="27" t="s">
        <v>208</v>
      </c>
      <c r="E52" s="28" t="s">
        <v>5</v>
      </c>
      <c r="F52" s="46" t="s">
        <v>48</v>
      </c>
      <c r="G52" s="29"/>
    </row>
    <row r="53" spans="1:7" ht="24" customHeight="1" x14ac:dyDescent="0.25">
      <c r="A53" s="1">
        <v>48</v>
      </c>
      <c r="B53" s="26">
        <v>2005181056</v>
      </c>
      <c r="C53" s="27" t="s">
        <v>236</v>
      </c>
      <c r="D53" s="27" t="s">
        <v>237</v>
      </c>
      <c r="E53" s="28" t="s">
        <v>5</v>
      </c>
      <c r="F53" s="46" t="s">
        <v>48</v>
      </c>
      <c r="G53" s="29"/>
    </row>
    <row r="54" spans="1:7" ht="24" customHeight="1" x14ac:dyDescent="0.25">
      <c r="A54" s="1">
        <v>49</v>
      </c>
      <c r="B54" s="26">
        <v>2005181302</v>
      </c>
      <c r="C54" s="27" t="s">
        <v>234</v>
      </c>
      <c r="D54" s="27" t="s">
        <v>161</v>
      </c>
      <c r="E54" s="28" t="s">
        <v>5</v>
      </c>
      <c r="F54" s="46" t="s">
        <v>48</v>
      </c>
      <c r="G54" s="29"/>
    </row>
    <row r="55" spans="1:7" ht="24" customHeight="1" x14ac:dyDescent="0.25">
      <c r="A55" s="1">
        <v>50</v>
      </c>
      <c r="B55" s="26">
        <v>2005180524</v>
      </c>
      <c r="C55" s="27" t="s">
        <v>244</v>
      </c>
      <c r="D55" s="27" t="s">
        <v>245</v>
      </c>
      <c r="E55" s="28" t="s">
        <v>5</v>
      </c>
      <c r="F55" s="46" t="s">
        <v>48</v>
      </c>
      <c r="G55" s="29"/>
    </row>
    <row r="56" spans="1:7" ht="24" customHeight="1" x14ac:dyDescent="0.25">
      <c r="A56" s="1">
        <v>51</v>
      </c>
      <c r="B56" s="26">
        <v>2005180294</v>
      </c>
      <c r="C56" s="27" t="s">
        <v>278</v>
      </c>
      <c r="D56" s="27" t="s">
        <v>161</v>
      </c>
      <c r="E56" s="28" t="s">
        <v>6</v>
      </c>
      <c r="F56" s="46" t="s">
        <v>48</v>
      </c>
      <c r="G56" s="29"/>
    </row>
    <row r="57" spans="1:7" ht="24" customHeight="1" x14ac:dyDescent="0.25">
      <c r="A57" s="1">
        <v>52</v>
      </c>
      <c r="B57" s="26">
        <v>2005181164</v>
      </c>
      <c r="C57" s="27" t="s">
        <v>1342</v>
      </c>
      <c r="D57" s="27" t="s">
        <v>261</v>
      </c>
      <c r="E57" s="28" t="s">
        <v>6</v>
      </c>
      <c r="F57" s="46" t="s">
        <v>48</v>
      </c>
      <c r="G57" s="29"/>
    </row>
    <row r="58" spans="1:7" ht="24" customHeight="1" x14ac:dyDescent="0.25">
      <c r="A58" s="1">
        <v>53</v>
      </c>
      <c r="B58" s="26">
        <v>2005180367</v>
      </c>
      <c r="C58" s="27" t="s">
        <v>273</v>
      </c>
      <c r="D58" s="27" t="s">
        <v>177</v>
      </c>
      <c r="E58" s="28" t="s">
        <v>6</v>
      </c>
      <c r="F58" s="46" t="s">
        <v>48</v>
      </c>
      <c r="G58" s="29"/>
    </row>
    <row r="59" spans="1:7" ht="24" customHeight="1" x14ac:dyDescent="0.25">
      <c r="A59" s="1">
        <v>54</v>
      </c>
      <c r="B59" s="26">
        <v>2005181107</v>
      </c>
      <c r="C59" s="27" t="s">
        <v>2871</v>
      </c>
      <c r="D59" s="27" t="s">
        <v>781</v>
      </c>
      <c r="E59" s="28" t="s">
        <v>6</v>
      </c>
      <c r="F59" s="46" t="s">
        <v>48</v>
      </c>
      <c r="G59" s="29"/>
    </row>
    <row r="60" spans="1:7" ht="24" customHeight="1" x14ac:dyDescent="0.25">
      <c r="A60" s="1">
        <v>55</v>
      </c>
      <c r="B60" s="26">
        <v>2005181100</v>
      </c>
      <c r="C60" s="27" t="s">
        <v>255</v>
      </c>
      <c r="D60" s="27" t="s">
        <v>256</v>
      </c>
      <c r="E60" s="28" t="s">
        <v>6</v>
      </c>
      <c r="F60" s="46" t="s">
        <v>48</v>
      </c>
      <c r="G60" s="29"/>
    </row>
    <row r="61" spans="1:7" ht="24" customHeight="1" x14ac:dyDescent="0.25">
      <c r="A61" s="1">
        <v>56</v>
      </c>
      <c r="B61" s="26">
        <v>2005181191</v>
      </c>
      <c r="C61" s="27" t="s">
        <v>263</v>
      </c>
      <c r="D61" s="27" t="s">
        <v>174</v>
      </c>
      <c r="E61" s="28" t="s">
        <v>6</v>
      </c>
      <c r="F61" s="46" t="s">
        <v>48</v>
      </c>
      <c r="G61" s="29"/>
    </row>
    <row r="62" spans="1:7" ht="24" customHeight="1" x14ac:dyDescent="0.25">
      <c r="A62" s="1">
        <v>57</v>
      </c>
      <c r="B62" s="26">
        <v>2005181221</v>
      </c>
      <c r="C62" s="27" t="s">
        <v>265</v>
      </c>
      <c r="D62" s="27" t="s">
        <v>266</v>
      </c>
      <c r="E62" s="28" t="s">
        <v>6</v>
      </c>
      <c r="F62" s="46" t="s">
        <v>48</v>
      </c>
      <c r="G62" s="29"/>
    </row>
    <row r="63" spans="1:7" ht="24" customHeight="1" x14ac:dyDescent="0.25">
      <c r="A63" s="1">
        <v>58</v>
      </c>
      <c r="B63" s="26">
        <v>2005181222</v>
      </c>
      <c r="C63" s="27" t="s">
        <v>196</v>
      </c>
      <c r="D63" s="27" t="s">
        <v>266</v>
      </c>
      <c r="E63" s="28" t="s">
        <v>6</v>
      </c>
      <c r="F63" s="46" t="s">
        <v>48</v>
      </c>
      <c r="G63" s="29"/>
    </row>
    <row r="64" spans="1:7" ht="24" customHeight="1" x14ac:dyDescent="0.25">
      <c r="A64" s="1">
        <v>59</v>
      </c>
      <c r="B64" s="26">
        <v>2005181250</v>
      </c>
      <c r="C64" s="27" t="s">
        <v>275</v>
      </c>
      <c r="D64" s="27" t="s">
        <v>276</v>
      </c>
      <c r="E64" s="28" t="s">
        <v>6</v>
      </c>
      <c r="F64" s="46" t="s">
        <v>48</v>
      </c>
      <c r="G64" s="29"/>
    </row>
    <row r="65" spans="1:7" ht="24" customHeight="1" x14ac:dyDescent="0.25">
      <c r="A65" s="1">
        <v>60</v>
      </c>
      <c r="B65" s="26">
        <v>2005180165</v>
      </c>
      <c r="C65" s="27" t="s">
        <v>258</v>
      </c>
      <c r="D65" s="27" t="s">
        <v>219</v>
      </c>
      <c r="E65" s="28" t="s">
        <v>6</v>
      </c>
      <c r="F65" s="46" t="s">
        <v>48</v>
      </c>
      <c r="G65" s="29"/>
    </row>
    <row r="66" spans="1:7" ht="24" customHeight="1" x14ac:dyDescent="0.25">
      <c r="A66" s="1">
        <v>61</v>
      </c>
      <c r="B66" s="26">
        <v>2005181225</v>
      </c>
      <c r="C66" s="27" t="s">
        <v>2876</v>
      </c>
      <c r="D66" s="27" t="s">
        <v>1153</v>
      </c>
      <c r="E66" s="28" t="s">
        <v>6</v>
      </c>
      <c r="F66" s="46" t="s">
        <v>48</v>
      </c>
      <c r="G66" s="29"/>
    </row>
    <row r="67" spans="1:7" ht="24" customHeight="1" x14ac:dyDescent="0.25">
      <c r="A67" s="1">
        <v>62</v>
      </c>
      <c r="B67" s="26">
        <v>2005181208</v>
      </c>
      <c r="C67" s="27" t="s">
        <v>280</v>
      </c>
      <c r="D67" s="27" t="s">
        <v>281</v>
      </c>
      <c r="E67" s="28" t="s">
        <v>6</v>
      </c>
      <c r="F67" s="46" t="s">
        <v>48</v>
      </c>
      <c r="G67" s="29"/>
    </row>
    <row r="68" spans="1:7" ht="24" customHeight="1" x14ac:dyDescent="0.25">
      <c r="A68" s="1">
        <v>63</v>
      </c>
      <c r="B68" s="26">
        <v>2005180231</v>
      </c>
      <c r="C68" s="27" t="s">
        <v>252</v>
      </c>
      <c r="D68" s="27" t="s">
        <v>253</v>
      </c>
      <c r="E68" s="28" t="s">
        <v>6</v>
      </c>
      <c r="F68" s="46" t="s">
        <v>48</v>
      </c>
      <c r="G68" s="29"/>
    </row>
    <row r="69" spans="1:7" ht="24" customHeight="1" x14ac:dyDescent="0.25">
      <c r="A69" s="1">
        <v>64</v>
      </c>
      <c r="B69" s="26">
        <v>2005180203</v>
      </c>
      <c r="C69" s="27" t="s">
        <v>2873</v>
      </c>
      <c r="D69" s="27" t="s">
        <v>281</v>
      </c>
      <c r="E69" s="28" t="s">
        <v>6</v>
      </c>
      <c r="F69" s="46" t="s">
        <v>48</v>
      </c>
      <c r="G69" s="29"/>
    </row>
    <row r="70" spans="1:7" ht="24" customHeight="1" x14ac:dyDescent="0.25">
      <c r="A70" s="1">
        <v>65</v>
      </c>
      <c r="B70" s="26">
        <v>2005181027</v>
      </c>
      <c r="C70" s="27" t="s">
        <v>267</v>
      </c>
      <c r="D70" s="27" t="s">
        <v>268</v>
      </c>
      <c r="E70" s="28" t="s">
        <v>6</v>
      </c>
      <c r="F70" s="46" t="s">
        <v>48</v>
      </c>
      <c r="G70" s="29"/>
    </row>
    <row r="71" spans="1:7" ht="24" customHeight="1" x14ac:dyDescent="0.25">
      <c r="A71" s="1">
        <v>66</v>
      </c>
      <c r="B71" s="26">
        <v>2005180457</v>
      </c>
      <c r="C71" s="27" t="s">
        <v>260</v>
      </c>
      <c r="D71" s="27" t="s">
        <v>261</v>
      </c>
      <c r="E71" s="28" t="s">
        <v>6</v>
      </c>
      <c r="F71" s="46" t="s">
        <v>48</v>
      </c>
      <c r="G71" s="29"/>
    </row>
    <row r="72" spans="1:7" ht="24" customHeight="1" x14ac:dyDescent="0.25">
      <c r="A72" s="1">
        <v>67</v>
      </c>
      <c r="B72" s="26">
        <v>2005180384</v>
      </c>
      <c r="C72" s="27" t="s">
        <v>529</v>
      </c>
      <c r="D72" s="27" t="s">
        <v>1195</v>
      </c>
      <c r="E72" s="28" t="s">
        <v>6</v>
      </c>
      <c r="F72" s="46" t="s">
        <v>48</v>
      </c>
      <c r="G72" s="29"/>
    </row>
    <row r="73" spans="1:7" ht="24" customHeight="1" x14ac:dyDescent="0.25">
      <c r="A73" s="1">
        <v>68</v>
      </c>
      <c r="B73" s="26">
        <v>2005180154</v>
      </c>
      <c r="C73" s="27" t="s">
        <v>249</v>
      </c>
      <c r="D73" s="27" t="s">
        <v>250</v>
      </c>
      <c r="E73" s="28" t="s">
        <v>6</v>
      </c>
      <c r="F73" s="46" t="s">
        <v>48</v>
      </c>
      <c r="G73" s="29"/>
    </row>
    <row r="74" spans="1:7" ht="24" customHeight="1" x14ac:dyDescent="0.25">
      <c r="A74" s="1">
        <v>69</v>
      </c>
      <c r="B74" s="26">
        <v>2005180242</v>
      </c>
      <c r="C74" s="27" t="s">
        <v>270</v>
      </c>
      <c r="D74" s="27" t="s">
        <v>271</v>
      </c>
      <c r="E74" s="28" t="s">
        <v>6</v>
      </c>
      <c r="F74" s="46" t="s">
        <v>48</v>
      </c>
      <c r="G74" s="29"/>
    </row>
    <row r="75" spans="1:7" ht="24" customHeight="1" x14ac:dyDescent="0.25">
      <c r="A75" s="1">
        <v>70</v>
      </c>
      <c r="B75" s="26">
        <v>2005180166</v>
      </c>
      <c r="C75" s="27" t="s">
        <v>285</v>
      </c>
      <c r="D75" s="27" t="s">
        <v>152</v>
      </c>
      <c r="E75" s="28" t="s">
        <v>7</v>
      </c>
      <c r="F75" s="46" t="s">
        <v>48</v>
      </c>
      <c r="G75" s="29"/>
    </row>
    <row r="76" spans="1:7" ht="24" customHeight="1" x14ac:dyDescent="0.25">
      <c r="A76" s="1">
        <v>71</v>
      </c>
      <c r="B76" s="26">
        <v>2005180266</v>
      </c>
      <c r="C76" s="27" t="s">
        <v>293</v>
      </c>
      <c r="D76" s="27" t="s">
        <v>294</v>
      </c>
      <c r="E76" s="28" t="s">
        <v>7</v>
      </c>
      <c r="F76" s="46" t="s">
        <v>48</v>
      </c>
      <c r="G76" s="29"/>
    </row>
    <row r="77" spans="1:7" ht="24" customHeight="1" x14ac:dyDescent="0.25">
      <c r="A77" s="1">
        <v>72</v>
      </c>
      <c r="B77" s="26">
        <v>2005181241</v>
      </c>
      <c r="C77" s="27" t="s">
        <v>2884</v>
      </c>
      <c r="D77" s="27" t="s">
        <v>390</v>
      </c>
      <c r="E77" s="28" t="s">
        <v>7</v>
      </c>
      <c r="F77" s="46" t="s">
        <v>48</v>
      </c>
      <c r="G77" s="29"/>
    </row>
    <row r="78" spans="1:7" ht="24" customHeight="1" x14ac:dyDescent="0.25">
      <c r="A78" s="1">
        <v>73</v>
      </c>
      <c r="B78" s="26">
        <v>2005180122</v>
      </c>
      <c r="C78" s="27" t="s">
        <v>283</v>
      </c>
      <c r="D78" s="27" t="s">
        <v>197</v>
      </c>
      <c r="E78" s="28" t="s">
        <v>7</v>
      </c>
      <c r="F78" s="46" t="s">
        <v>48</v>
      </c>
      <c r="G78" s="29"/>
    </row>
    <row r="79" spans="1:7" ht="24" customHeight="1" x14ac:dyDescent="0.25">
      <c r="A79" s="1">
        <v>74</v>
      </c>
      <c r="B79" s="26">
        <v>2005180098</v>
      </c>
      <c r="C79" s="27" t="s">
        <v>291</v>
      </c>
      <c r="D79" s="27" t="s">
        <v>169</v>
      </c>
      <c r="E79" s="28" t="s">
        <v>7</v>
      </c>
      <c r="F79" s="46" t="s">
        <v>48</v>
      </c>
      <c r="G79" s="29"/>
    </row>
    <row r="80" spans="1:7" ht="24" customHeight="1" x14ac:dyDescent="0.25">
      <c r="A80" s="1">
        <v>75</v>
      </c>
      <c r="B80" s="26">
        <v>2005180087</v>
      </c>
      <c r="C80" s="27" t="s">
        <v>287</v>
      </c>
      <c r="D80" s="27" t="s">
        <v>261</v>
      </c>
      <c r="E80" s="28" t="s">
        <v>7</v>
      </c>
      <c r="F80" s="46" t="s">
        <v>48</v>
      </c>
      <c r="G80" s="29"/>
    </row>
    <row r="81" spans="1:7" ht="24" customHeight="1" x14ac:dyDescent="0.25">
      <c r="A81" s="1">
        <v>76</v>
      </c>
      <c r="B81" s="26">
        <v>2005180707</v>
      </c>
      <c r="C81" s="27" t="s">
        <v>289</v>
      </c>
      <c r="D81" s="27" t="s">
        <v>250</v>
      </c>
      <c r="E81" s="28" t="s">
        <v>7</v>
      </c>
      <c r="F81" s="46" t="s">
        <v>48</v>
      </c>
      <c r="G81" s="29"/>
    </row>
    <row r="82" spans="1:7" ht="24" customHeight="1" x14ac:dyDescent="0.25">
      <c r="A82" s="1">
        <v>77</v>
      </c>
      <c r="B82" s="26">
        <v>2005180372</v>
      </c>
      <c r="C82" s="27" t="s">
        <v>299</v>
      </c>
      <c r="D82" s="27" t="s">
        <v>213</v>
      </c>
      <c r="E82" s="28" t="s">
        <v>8</v>
      </c>
      <c r="F82" s="46" t="s">
        <v>48</v>
      </c>
      <c r="G82" s="29"/>
    </row>
    <row r="83" spans="1:7" ht="24" customHeight="1" x14ac:dyDescent="0.25">
      <c r="A83" s="1">
        <v>78</v>
      </c>
      <c r="B83" s="26">
        <v>2005180878</v>
      </c>
      <c r="C83" s="27" t="s">
        <v>1337</v>
      </c>
      <c r="D83" s="27" t="s">
        <v>1229</v>
      </c>
      <c r="E83" s="28" t="s">
        <v>8</v>
      </c>
      <c r="F83" s="46" t="s">
        <v>48</v>
      </c>
      <c r="G83" s="29"/>
    </row>
    <row r="84" spans="1:7" ht="24" customHeight="1" x14ac:dyDescent="0.25">
      <c r="A84" s="1">
        <v>79</v>
      </c>
      <c r="B84" s="26">
        <v>2005180703</v>
      </c>
      <c r="C84" s="27" t="s">
        <v>225</v>
      </c>
      <c r="D84" s="27" t="s">
        <v>226</v>
      </c>
      <c r="E84" s="28" t="s">
        <v>8</v>
      </c>
      <c r="F84" s="46" t="s">
        <v>48</v>
      </c>
      <c r="G84" s="29"/>
    </row>
    <row r="85" spans="1:7" ht="24" customHeight="1" x14ac:dyDescent="0.25">
      <c r="A85" s="1">
        <v>80</v>
      </c>
      <c r="B85" s="26">
        <v>2005181105</v>
      </c>
      <c r="C85" s="27" t="s">
        <v>302</v>
      </c>
      <c r="D85" s="27" t="s">
        <v>303</v>
      </c>
      <c r="E85" s="28" t="s">
        <v>8</v>
      </c>
      <c r="F85" s="46" t="s">
        <v>48</v>
      </c>
      <c r="G85" s="29"/>
    </row>
    <row r="86" spans="1:7" ht="24" customHeight="1" x14ac:dyDescent="0.25">
      <c r="A86" s="1">
        <v>81</v>
      </c>
      <c r="B86" s="26">
        <v>2005181218</v>
      </c>
      <c r="C86" s="27" t="s">
        <v>196</v>
      </c>
      <c r="D86" s="27" t="s">
        <v>266</v>
      </c>
      <c r="E86" s="28" t="s">
        <v>8</v>
      </c>
      <c r="F86" s="46" t="s">
        <v>48</v>
      </c>
      <c r="G86" s="29"/>
    </row>
    <row r="87" spans="1:7" ht="24" customHeight="1" x14ac:dyDescent="0.25">
      <c r="A87" s="1">
        <v>82</v>
      </c>
      <c r="B87" s="26">
        <v>2005180452</v>
      </c>
      <c r="C87" s="27" t="s">
        <v>2887</v>
      </c>
      <c r="D87" s="27" t="s">
        <v>1312</v>
      </c>
      <c r="E87" s="28" t="s">
        <v>8</v>
      </c>
      <c r="F87" s="46" t="s">
        <v>48</v>
      </c>
      <c r="G87" s="29"/>
    </row>
    <row r="88" spans="1:7" ht="24" customHeight="1" x14ac:dyDescent="0.25">
      <c r="A88" s="1">
        <v>83</v>
      </c>
      <c r="B88" s="26">
        <v>2005180286</v>
      </c>
      <c r="C88" s="27" t="s">
        <v>529</v>
      </c>
      <c r="D88" s="27" t="s">
        <v>448</v>
      </c>
      <c r="E88" s="28" t="s">
        <v>8</v>
      </c>
      <c r="F88" s="46" t="s">
        <v>48</v>
      </c>
      <c r="G88" s="29"/>
    </row>
    <row r="89" spans="1:7" ht="24" customHeight="1" x14ac:dyDescent="0.25">
      <c r="A89" s="1">
        <v>84</v>
      </c>
      <c r="B89" s="26">
        <v>2005180568</v>
      </c>
      <c r="C89" s="27" t="s">
        <v>296</v>
      </c>
      <c r="D89" s="27" t="s">
        <v>187</v>
      </c>
      <c r="E89" s="28" t="s">
        <v>8</v>
      </c>
      <c r="F89" s="46" t="s">
        <v>48</v>
      </c>
      <c r="G89" s="29"/>
    </row>
    <row r="90" spans="1:7" ht="24" customHeight="1" x14ac:dyDescent="0.25">
      <c r="A90" s="1">
        <v>85</v>
      </c>
      <c r="B90" s="26">
        <v>2005180561</v>
      </c>
      <c r="C90" s="27" t="s">
        <v>140</v>
      </c>
      <c r="D90" s="27" t="s">
        <v>147</v>
      </c>
      <c r="E90" s="28" t="s">
        <v>8</v>
      </c>
      <c r="F90" s="46" t="s">
        <v>48</v>
      </c>
      <c r="G90" s="29"/>
    </row>
    <row r="91" spans="1:7" ht="24" customHeight="1" x14ac:dyDescent="0.25">
      <c r="A91" s="1">
        <v>86</v>
      </c>
      <c r="B91" s="26">
        <v>2005180204</v>
      </c>
      <c r="C91" s="27" t="s">
        <v>730</v>
      </c>
      <c r="D91" s="27" t="s">
        <v>152</v>
      </c>
      <c r="E91" s="28" t="s">
        <v>9</v>
      </c>
      <c r="F91" s="38" t="s">
        <v>48</v>
      </c>
      <c r="G91" s="29"/>
    </row>
    <row r="92" spans="1:7" ht="24" customHeight="1" x14ac:dyDescent="0.25">
      <c r="A92" s="1">
        <v>87</v>
      </c>
      <c r="B92" s="26">
        <v>2005180167</v>
      </c>
      <c r="C92" s="27" t="s">
        <v>2900</v>
      </c>
      <c r="D92" s="27" t="s">
        <v>323</v>
      </c>
      <c r="E92" s="28" t="s">
        <v>9</v>
      </c>
      <c r="F92" s="38" t="s">
        <v>48</v>
      </c>
      <c r="G92" s="29"/>
    </row>
    <row r="93" spans="1:7" ht="24" customHeight="1" x14ac:dyDescent="0.25">
      <c r="A93" s="1">
        <v>88</v>
      </c>
      <c r="B93" s="26">
        <v>2005181054</v>
      </c>
      <c r="C93" s="27" t="s">
        <v>304</v>
      </c>
      <c r="D93" s="27" t="s">
        <v>237</v>
      </c>
      <c r="E93" s="28" t="s">
        <v>9</v>
      </c>
      <c r="F93" s="38" t="s">
        <v>48</v>
      </c>
      <c r="G93" s="29"/>
    </row>
    <row r="94" spans="1:7" ht="24" customHeight="1" x14ac:dyDescent="0.25">
      <c r="A94" s="1">
        <v>89</v>
      </c>
      <c r="B94" s="26">
        <v>2005181167</v>
      </c>
      <c r="C94" s="27" t="s">
        <v>2898</v>
      </c>
      <c r="D94" s="27" t="s">
        <v>261</v>
      </c>
      <c r="E94" s="28" t="s">
        <v>9</v>
      </c>
      <c r="F94" s="38" t="s">
        <v>48</v>
      </c>
      <c r="G94" s="29"/>
    </row>
    <row r="95" spans="1:7" ht="24" customHeight="1" x14ac:dyDescent="0.25">
      <c r="A95" s="1">
        <v>90</v>
      </c>
      <c r="B95" s="26">
        <v>2005181020</v>
      </c>
      <c r="C95" s="27" t="s">
        <v>2894</v>
      </c>
      <c r="D95" s="27" t="s">
        <v>519</v>
      </c>
      <c r="E95" s="28" t="s">
        <v>9</v>
      </c>
      <c r="F95" s="38" t="s">
        <v>48</v>
      </c>
      <c r="G95" s="29"/>
    </row>
    <row r="96" spans="1:7" ht="24" customHeight="1" x14ac:dyDescent="0.25">
      <c r="A96" s="1">
        <v>91</v>
      </c>
      <c r="B96" s="26">
        <v>2005180534</v>
      </c>
      <c r="C96" s="27" t="s">
        <v>2905</v>
      </c>
      <c r="D96" s="27" t="s">
        <v>281</v>
      </c>
      <c r="E96" s="28" t="s">
        <v>10</v>
      </c>
      <c r="F96" s="46" t="s">
        <v>48</v>
      </c>
      <c r="G96" s="29"/>
    </row>
    <row r="97" spans="1:7" ht="24" customHeight="1" x14ac:dyDescent="0.25">
      <c r="A97" s="1">
        <v>92</v>
      </c>
      <c r="B97" s="26">
        <v>2005180429</v>
      </c>
      <c r="C97" s="27" t="s">
        <v>2906</v>
      </c>
      <c r="D97" s="27" t="s">
        <v>152</v>
      </c>
      <c r="E97" s="28" t="s">
        <v>10</v>
      </c>
      <c r="F97" s="46" t="s">
        <v>48</v>
      </c>
      <c r="G97" s="29"/>
    </row>
    <row r="98" spans="1:7" ht="24" customHeight="1" x14ac:dyDescent="0.25">
      <c r="A98" s="1">
        <v>93</v>
      </c>
      <c r="B98" s="26">
        <v>2005180407</v>
      </c>
      <c r="C98" s="27" t="s">
        <v>312</v>
      </c>
      <c r="D98" s="27" t="s">
        <v>313</v>
      </c>
      <c r="E98" s="28" t="s">
        <v>10</v>
      </c>
      <c r="F98" s="46" t="s">
        <v>48</v>
      </c>
      <c r="G98" s="29"/>
    </row>
    <row r="99" spans="1:7" ht="24" customHeight="1" x14ac:dyDescent="0.25">
      <c r="A99" s="1">
        <v>94</v>
      </c>
      <c r="B99" s="26">
        <v>2005180126</v>
      </c>
      <c r="C99" s="27" t="s">
        <v>306</v>
      </c>
      <c r="D99" s="27" t="s">
        <v>237</v>
      </c>
      <c r="E99" s="28" t="s">
        <v>10</v>
      </c>
      <c r="F99" s="46" t="s">
        <v>48</v>
      </c>
      <c r="G99" s="29"/>
    </row>
    <row r="100" spans="1:7" ht="24" customHeight="1" x14ac:dyDescent="0.25">
      <c r="A100" s="1">
        <v>95</v>
      </c>
      <c r="B100" s="26">
        <v>2005181007</v>
      </c>
      <c r="C100" s="27" t="s">
        <v>642</v>
      </c>
      <c r="D100" s="27" t="s">
        <v>219</v>
      </c>
      <c r="E100" s="28" t="s">
        <v>10</v>
      </c>
      <c r="F100" s="46" t="s">
        <v>48</v>
      </c>
      <c r="G100" s="29"/>
    </row>
    <row r="101" spans="1:7" ht="24" customHeight="1" x14ac:dyDescent="0.25">
      <c r="A101" s="1">
        <v>96</v>
      </c>
      <c r="B101" s="26">
        <v>2005180272</v>
      </c>
      <c r="C101" s="27" t="s">
        <v>310</v>
      </c>
      <c r="D101" s="27" t="s">
        <v>266</v>
      </c>
      <c r="E101" s="28" t="s">
        <v>10</v>
      </c>
      <c r="F101" s="46" t="s">
        <v>48</v>
      </c>
      <c r="G101" s="29"/>
    </row>
    <row r="102" spans="1:7" ht="24" customHeight="1" x14ac:dyDescent="0.25">
      <c r="A102" s="1">
        <v>97</v>
      </c>
      <c r="B102" s="26">
        <v>2005181021</v>
      </c>
      <c r="C102" s="27" t="s">
        <v>2901</v>
      </c>
      <c r="D102" s="27" t="s">
        <v>519</v>
      </c>
      <c r="E102" s="28" t="s">
        <v>10</v>
      </c>
      <c r="F102" s="46" t="s">
        <v>48</v>
      </c>
      <c r="G102" s="29"/>
    </row>
    <row r="103" spans="1:7" ht="24" customHeight="1" x14ac:dyDescent="0.25">
      <c r="A103" s="1">
        <v>98</v>
      </c>
      <c r="B103" s="26">
        <v>2005180433</v>
      </c>
      <c r="C103" s="27" t="s">
        <v>743</v>
      </c>
      <c r="D103" s="27" t="s">
        <v>598</v>
      </c>
      <c r="E103" s="28" t="s">
        <v>10</v>
      </c>
      <c r="F103" s="46" t="s">
        <v>48</v>
      </c>
      <c r="G103" s="29"/>
    </row>
    <row r="104" spans="1:7" ht="24" customHeight="1" x14ac:dyDescent="0.25">
      <c r="A104" s="1">
        <v>99</v>
      </c>
      <c r="B104" s="26">
        <v>2005181171</v>
      </c>
      <c r="C104" s="27" t="s">
        <v>2904</v>
      </c>
      <c r="D104" s="27" t="s">
        <v>261</v>
      </c>
      <c r="E104" s="28" t="s">
        <v>10</v>
      </c>
      <c r="F104" s="46" t="s">
        <v>48</v>
      </c>
      <c r="G104" s="29"/>
    </row>
    <row r="105" spans="1:7" ht="24" customHeight="1" x14ac:dyDescent="0.25">
      <c r="A105" s="1">
        <v>100</v>
      </c>
      <c r="B105" s="26">
        <v>2005180562</v>
      </c>
      <c r="C105" s="27" t="s">
        <v>1117</v>
      </c>
      <c r="D105" s="27" t="s">
        <v>152</v>
      </c>
      <c r="E105" s="28" t="s">
        <v>10</v>
      </c>
      <c r="F105" s="46" t="s">
        <v>48</v>
      </c>
      <c r="G105" s="29"/>
    </row>
    <row r="106" spans="1:7" ht="24" customHeight="1" x14ac:dyDescent="0.25">
      <c r="A106" s="1">
        <v>101</v>
      </c>
      <c r="B106" s="26">
        <v>2005180033</v>
      </c>
      <c r="C106" s="27" t="s">
        <v>392</v>
      </c>
      <c r="D106" s="27" t="s">
        <v>358</v>
      </c>
      <c r="E106" s="28" t="s">
        <v>10</v>
      </c>
      <c r="F106" s="46" t="s">
        <v>48</v>
      </c>
      <c r="G106" s="29"/>
    </row>
    <row r="107" spans="1:7" ht="24" customHeight="1" x14ac:dyDescent="0.25">
      <c r="A107" s="1">
        <v>102</v>
      </c>
      <c r="B107" s="26">
        <v>2005181154</v>
      </c>
      <c r="C107" s="27" t="s">
        <v>308</v>
      </c>
      <c r="D107" s="27" t="s">
        <v>197</v>
      </c>
      <c r="E107" s="28" t="s">
        <v>10</v>
      </c>
      <c r="F107" s="46" t="s">
        <v>48</v>
      </c>
      <c r="G107" s="29"/>
    </row>
    <row r="108" spans="1:7" ht="24" customHeight="1" x14ac:dyDescent="0.25">
      <c r="A108" s="1">
        <v>103</v>
      </c>
      <c r="B108" s="26">
        <v>2005181141</v>
      </c>
      <c r="C108" s="27" t="s">
        <v>315</v>
      </c>
      <c r="D108" s="27" t="s">
        <v>191</v>
      </c>
      <c r="E108" s="28" t="s">
        <v>11</v>
      </c>
      <c r="F108" s="46" t="s">
        <v>48</v>
      </c>
      <c r="G108" s="29"/>
    </row>
    <row r="109" spans="1:7" ht="24" customHeight="1" x14ac:dyDescent="0.25">
      <c r="A109" s="1">
        <v>104</v>
      </c>
      <c r="B109" s="26">
        <v>2005180529</v>
      </c>
      <c r="C109" s="27" t="s">
        <v>317</v>
      </c>
      <c r="D109" s="27" t="s">
        <v>318</v>
      </c>
      <c r="E109" s="28" t="s">
        <v>11</v>
      </c>
      <c r="F109" s="46" t="s">
        <v>48</v>
      </c>
      <c r="G109" s="29"/>
    </row>
    <row r="110" spans="1:7" ht="24" customHeight="1" x14ac:dyDescent="0.25">
      <c r="A110" s="1">
        <v>105</v>
      </c>
      <c r="B110" s="26">
        <v>2005180555</v>
      </c>
      <c r="C110" s="27" t="s">
        <v>320</v>
      </c>
      <c r="D110" s="27" t="s">
        <v>161</v>
      </c>
      <c r="E110" s="28" t="s">
        <v>11</v>
      </c>
      <c r="F110" s="46" t="s">
        <v>48</v>
      </c>
      <c r="G110" s="29"/>
    </row>
    <row r="111" spans="1:7" ht="24" customHeight="1" x14ac:dyDescent="0.25">
      <c r="A111" s="1">
        <v>106</v>
      </c>
      <c r="B111" s="26">
        <v>2005181331</v>
      </c>
      <c r="C111" s="27" t="s">
        <v>2920</v>
      </c>
      <c r="D111" s="27" t="s">
        <v>323</v>
      </c>
      <c r="E111" s="28" t="s">
        <v>12</v>
      </c>
      <c r="F111" s="46" t="s">
        <v>48</v>
      </c>
      <c r="G111" s="29"/>
    </row>
    <row r="112" spans="1:7" ht="24" customHeight="1" x14ac:dyDescent="0.25">
      <c r="A112" s="1">
        <v>107</v>
      </c>
      <c r="B112" s="26">
        <v>2005181332</v>
      </c>
      <c r="C112" s="27" t="s">
        <v>2923</v>
      </c>
      <c r="D112" s="27" t="s">
        <v>1108</v>
      </c>
      <c r="E112" s="28" t="s">
        <v>12</v>
      </c>
      <c r="F112" s="46" t="s">
        <v>48</v>
      </c>
      <c r="G112" s="29"/>
    </row>
    <row r="113" spans="1:7" ht="24" customHeight="1" x14ac:dyDescent="0.25">
      <c r="A113" s="1">
        <v>108</v>
      </c>
      <c r="B113" s="26">
        <v>2005181330</v>
      </c>
      <c r="C113" s="27" t="s">
        <v>322</v>
      </c>
      <c r="D113" s="27" t="s">
        <v>323</v>
      </c>
      <c r="E113" s="28" t="s">
        <v>12</v>
      </c>
      <c r="F113" s="46" t="s">
        <v>48</v>
      </c>
      <c r="G113" s="29"/>
    </row>
    <row r="114" spans="1:7" ht="24" customHeight="1" x14ac:dyDescent="0.25">
      <c r="A114" s="1">
        <v>109</v>
      </c>
      <c r="B114" s="26">
        <v>2005181321</v>
      </c>
      <c r="C114" s="27" t="s">
        <v>327</v>
      </c>
      <c r="D114" s="27" t="s">
        <v>323</v>
      </c>
      <c r="E114" s="28" t="s">
        <v>12</v>
      </c>
      <c r="F114" s="46" t="s">
        <v>48</v>
      </c>
      <c r="G114" s="29"/>
    </row>
    <row r="115" spans="1:7" ht="24" customHeight="1" x14ac:dyDescent="0.25">
      <c r="A115" s="1">
        <v>110</v>
      </c>
      <c r="B115" s="26">
        <v>2005181341</v>
      </c>
      <c r="C115" s="27" t="s">
        <v>329</v>
      </c>
      <c r="D115" s="27" t="s">
        <v>330</v>
      </c>
      <c r="E115" s="28" t="s">
        <v>12</v>
      </c>
      <c r="F115" s="46" t="s">
        <v>48</v>
      </c>
      <c r="G115" s="29"/>
    </row>
    <row r="116" spans="1:7" ht="24" customHeight="1" x14ac:dyDescent="0.25">
      <c r="A116" s="1">
        <v>111</v>
      </c>
      <c r="B116" s="26">
        <v>2005181367</v>
      </c>
      <c r="C116" s="27" t="s">
        <v>2924</v>
      </c>
      <c r="D116" s="27" t="s">
        <v>2925</v>
      </c>
      <c r="E116" s="28" t="s">
        <v>12</v>
      </c>
      <c r="F116" s="46" t="s">
        <v>48</v>
      </c>
      <c r="G116" s="29"/>
    </row>
    <row r="117" spans="1:7" ht="24" customHeight="1" x14ac:dyDescent="0.25">
      <c r="A117" s="1">
        <v>112</v>
      </c>
      <c r="B117" s="26">
        <v>2006190106</v>
      </c>
      <c r="C117" s="27" t="s">
        <v>346</v>
      </c>
      <c r="D117" s="27" t="s">
        <v>294</v>
      </c>
      <c r="E117" s="28" t="s">
        <v>348</v>
      </c>
      <c r="F117" s="46" t="s">
        <v>48</v>
      </c>
      <c r="G117" s="29"/>
    </row>
    <row r="118" spans="1:7" ht="24" customHeight="1" x14ac:dyDescent="0.25">
      <c r="A118" s="1">
        <v>113</v>
      </c>
      <c r="B118" s="26">
        <v>2022190036</v>
      </c>
      <c r="C118" s="27" t="s">
        <v>355</v>
      </c>
      <c r="D118" s="27" t="s">
        <v>237</v>
      </c>
      <c r="E118" s="28" t="s">
        <v>13</v>
      </c>
      <c r="F118" s="46" t="s">
        <v>48</v>
      </c>
      <c r="G118" s="29"/>
    </row>
    <row r="119" spans="1:7" ht="24" customHeight="1" x14ac:dyDescent="0.25">
      <c r="A119" s="1">
        <v>114</v>
      </c>
      <c r="B119" s="26">
        <v>2022190053</v>
      </c>
      <c r="C119" s="27" t="s">
        <v>365</v>
      </c>
      <c r="D119" s="27" t="s">
        <v>226</v>
      </c>
      <c r="E119" s="28" t="s">
        <v>13</v>
      </c>
      <c r="F119" s="46" t="s">
        <v>48</v>
      </c>
      <c r="G119" s="29"/>
    </row>
    <row r="120" spans="1:7" ht="24" customHeight="1" x14ac:dyDescent="0.25">
      <c r="A120" s="1">
        <v>115</v>
      </c>
      <c r="B120" s="26">
        <v>2022190077</v>
      </c>
      <c r="C120" s="27" t="s">
        <v>421</v>
      </c>
      <c r="D120" s="27" t="s">
        <v>422</v>
      </c>
      <c r="E120" s="28" t="s">
        <v>13</v>
      </c>
      <c r="F120" s="46" t="s">
        <v>48</v>
      </c>
      <c r="G120" s="29"/>
    </row>
    <row r="121" spans="1:7" ht="24" customHeight="1" x14ac:dyDescent="0.25">
      <c r="A121" s="1">
        <v>116</v>
      </c>
      <c r="B121" s="26">
        <v>2022190046</v>
      </c>
      <c r="C121" s="27" t="s">
        <v>418</v>
      </c>
      <c r="D121" s="27" t="s">
        <v>419</v>
      </c>
      <c r="E121" s="28" t="s">
        <v>13</v>
      </c>
      <c r="F121" s="46" t="s">
        <v>48</v>
      </c>
      <c r="G121" s="29"/>
    </row>
    <row r="122" spans="1:7" ht="24" customHeight="1" x14ac:dyDescent="0.25">
      <c r="A122" s="1">
        <v>117</v>
      </c>
      <c r="B122" s="26">
        <v>2022190042</v>
      </c>
      <c r="C122" s="27" t="s">
        <v>360</v>
      </c>
      <c r="D122" s="27" t="s">
        <v>361</v>
      </c>
      <c r="E122" s="28" t="s">
        <v>13</v>
      </c>
      <c r="F122" s="46" t="s">
        <v>48</v>
      </c>
      <c r="G122" s="29"/>
    </row>
    <row r="123" spans="1:7" ht="24" customHeight="1" x14ac:dyDescent="0.25">
      <c r="A123" s="1">
        <v>118</v>
      </c>
      <c r="B123" s="26">
        <v>2022190050</v>
      </c>
      <c r="C123" s="27" t="s">
        <v>430</v>
      </c>
      <c r="D123" s="27" t="s">
        <v>431</v>
      </c>
      <c r="E123" s="28" t="s">
        <v>13</v>
      </c>
      <c r="F123" s="46" t="s">
        <v>48</v>
      </c>
      <c r="G123" s="29"/>
    </row>
    <row r="124" spans="1:7" ht="24" customHeight="1" x14ac:dyDescent="0.25">
      <c r="A124" s="1">
        <v>119</v>
      </c>
      <c r="B124" s="26">
        <v>2022190054</v>
      </c>
      <c r="C124" s="27" t="s">
        <v>367</v>
      </c>
      <c r="D124" s="27" t="s">
        <v>368</v>
      </c>
      <c r="E124" s="28" t="s">
        <v>13</v>
      </c>
      <c r="F124" s="46" t="s">
        <v>48</v>
      </c>
      <c r="G124" s="29"/>
    </row>
    <row r="125" spans="1:7" ht="24" customHeight="1" x14ac:dyDescent="0.25">
      <c r="A125" s="1">
        <v>120</v>
      </c>
      <c r="B125" s="26">
        <v>2022190086</v>
      </c>
      <c r="C125" s="27" t="s">
        <v>381</v>
      </c>
      <c r="D125" s="27" t="s">
        <v>174</v>
      </c>
      <c r="E125" s="28" t="s">
        <v>13</v>
      </c>
      <c r="F125" s="46" t="s">
        <v>48</v>
      </c>
      <c r="G125" s="29"/>
    </row>
    <row r="126" spans="1:7" ht="24" customHeight="1" x14ac:dyDescent="0.25">
      <c r="A126" s="1">
        <v>121</v>
      </c>
      <c r="B126" s="26">
        <v>2022190273</v>
      </c>
      <c r="C126" s="27" t="s">
        <v>386</v>
      </c>
      <c r="D126" s="27" t="s">
        <v>387</v>
      </c>
      <c r="E126" s="28" t="s">
        <v>13</v>
      </c>
      <c r="F126" s="46" t="s">
        <v>48</v>
      </c>
      <c r="G126" s="29"/>
    </row>
    <row r="127" spans="1:7" ht="24" customHeight="1" x14ac:dyDescent="0.25">
      <c r="A127" s="1">
        <v>122</v>
      </c>
      <c r="B127" s="26">
        <v>2022190098</v>
      </c>
      <c r="C127" s="27" t="s">
        <v>384</v>
      </c>
      <c r="D127" s="27" t="s">
        <v>383</v>
      </c>
      <c r="E127" s="28" t="s">
        <v>13</v>
      </c>
      <c r="F127" s="46" t="s">
        <v>48</v>
      </c>
      <c r="G127" s="29"/>
    </row>
    <row r="128" spans="1:7" ht="24" customHeight="1" x14ac:dyDescent="0.25">
      <c r="A128" s="1">
        <v>123</v>
      </c>
      <c r="B128" s="26">
        <v>2022190277</v>
      </c>
      <c r="C128" s="27" t="s">
        <v>392</v>
      </c>
      <c r="D128" s="27" t="s">
        <v>183</v>
      </c>
      <c r="E128" s="28" t="s">
        <v>13</v>
      </c>
      <c r="F128" s="46" t="s">
        <v>48</v>
      </c>
      <c r="G128" s="29"/>
    </row>
    <row r="129" spans="1:7" ht="24" customHeight="1" x14ac:dyDescent="0.25">
      <c r="A129" s="1">
        <v>124</v>
      </c>
      <c r="B129" s="26">
        <v>2022190278</v>
      </c>
      <c r="C129" s="27" t="s">
        <v>394</v>
      </c>
      <c r="D129" s="27" t="s">
        <v>183</v>
      </c>
      <c r="E129" s="28" t="s">
        <v>13</v>
      </c>
      <c r="F129" s="46" t="s">
        <v>48</v>
      </c>
      <c r="G129" s="29"/>
    </row>
    <row r="130" spans="1:7" ht="24" customHeight="1" x14ac:dyDescent="0.25">
      <c r="A130" s="1">
        <v>125</v>
      </c>
      <c r="B130" s="26">
        <v>2022190106</v>
      </c>
      <c r="C130" s="27" t="s">
        <v>389</v>
      </c>
      <c r="D130" s="27" t="s">
        <v>390</v>
      </c>
      <c r="E130" s="28" t="s">
        <v>13</v>
      </c>
      <c r="F130" s="46" t="s">
        <v>48</v>
      </c>
      <c r="G130" s="29"/>
    </row>
    <row r="131" spans="1:7" ht="24" customHeight="1" x14ac:dyDescent="0.25">
      <c r="A131" s="1">
        <v>126</v>
      </c>
      <c r="B131" s="26">
        <v>2022190119</v>
      </c>
      <c r="C131" s="27" t="s">
        <v>401</v>
      </c>
      <c r="D131" s="27" t="s">
        <v>158</v>
      </c>
      <c r="E131" s="28" t="s">
        <v>13</v>
      </c>
      <c r="F131" s="46" t="s">
        <v>48</v>
      </c>
      <c r="G131" s="29"/>
    </row>
    <row r="132" spans="1:7" ht="24" customHeight="1" x14ac:dyDescent="0.25">
      <c r="A132" s="1">
        <v>127</v>
      </c>
      <c r="B132" s="26">
        <v>2022190121</v>
      </c>
      <c r="C132" s="27" t="s">
        <v>433</v>
      </c>
      <c r="D132" s="27" t="s">
        <v>434</v>
      </c>
      <c r="E132" s="28" t="s">
        <v>13</v>
      </c>
      <c r="F132" s="46" t="s">
        <v>48</v>
      </c>
      <c r="G132" s="29"/>
    </row>
    <row r="133" spans="1:7" ht="24" customHeight="1" x14ac:dyDescent="0.25">
      <c r="A133" s="1">
        <v>128</v>
      </c>
      <c r="B133" s="26">
        <v>2022190125</v>
      </c>
      <c r="C133" s="27" t="s">
        <v>403</v>
      </c>
      <c r="D133" s="27" t="s">
        <v>404</v>
      </c>
      <c r="E133" s="28" t="s">
        <v>13</v>
      </c>
      <c r="F133" s="46" t="s">
        <v>48</v>
      </c>
      <c r="G133" s="29"/>
    </row>
    <row r="134" spans="1:7" ht="24" customHeight="1" x14ac:dyDescent="0.25">
      <c r="A134" s="1">
        <v>129</v>
      </c>
      <c r="B134" s="26">
        <v>2022190292</v>
      </c>
      <c r="C134" s="27" t="s">
        <v>2927</v>
      </c>
      <c r="D134" s="27" t="s">
        <v>294</v>
      </c>
      <c r="E134" s="28" t="s">
        <v>13</v>
      </c>
      <c r="F134" s="46" t="s">
        <v>48</v>
      </c>
      <c r="G134" s="29"/>
    </row>
    <row r="135" spans="1:7" ht="24" customHeight="1" x14ac:dyDescent="0.25">
      <c r="A135" s="1">
        <v>130</v>
      </c>
      <c r="B135" s="26">
        <v>2022190293</v>
      </c>
      <c r="C135" s="27" t="s">
        <v>438</v>
      </c>
      <c r="D135" s="27" t="s">
        <v>294</v>
      </c>
      <c r="E135" s="28" t="s">
        <v>13</v>
      </c>
      <c r="F135" s="46" t="s">
        <v>48</v>
      </c>
      <c r="G135" s="29"/>
    </row>
    <row r="136" spans="1:7" ht="24" customHeight="1" x14ac:dyDescent="0.25">
      <c r="A136" s="1">
        <v>131</v>
      </c>
      <c r="B136" s="26">
        <v>2022190299</v>
      </c>
      <c r="C136" s="27" t="s">
        <v>412</v>
      </c>
      <c r="D136" s="27" t="s">
        <v>413</v>
      </c>
      <c r="E136" s="28" t="s">
        <v>13</v>
      </c>
      <c r="F136" s="46" t="s">
        <v>48</v>
      </c>
      <c r="G136" s="29"/>
    </row>
    <row r="137" spans="1:7" ht="24" customHeight="1" x14ac:dyDescent="0.25">
      <c r="A137" s="1">
        <v>132</v>
      </c>
      <c r="B137" s="26">
        <v>2022190302</v>
      </c>
      <c r="C137" s="27" t="s">
        <v>424</v>
      </c>
      <c r="D137" s="27" t="s">
        <v>323</v>
      </c>
      <c r="E137" s="28" t="s">
        <v>13</v>
      </c>
      <c r="F137" s="46" t="s">
        <v>48</v>
      </c>
      <c r="G137" s="29"/>
    </row>
    <row r="138" spans="1:7" ht="24" customHeight="1" x14ac:dyDescent="0.25">
      <c r="A138" s="1">
        <v>133</v>
      </c>
      <c r="B138" s="26">
        <v>2022190212</v>
      </c>
      <c r="C138" s="27" t="s">
        <v>426</v>
      </c>
      <c r="D138" s="27" t="s">
        <v>427</v>
      </c>
      <c r="E138" s="28" t="s">
        <v>13</v>
      </c>
      <c r="F138" s="46" t="s">
        <v>48</v>
      </c>
      <c r="G138" s="29"/>
    </row>
    <row r="139" spans="1:7" ht="24" customHeight="1" x14ac:dyDescent="0.25">
      <c r="A139" s="1">
        <v>134</v>
      </c>
      <c r="B139" s="26">
        <v>2022190220</v>
      </c>
      <c r="C139" s="27" t="s">
        <v>352</v>
      </c>
      <c r="D139" s="27" t="s">
        <v>353</v>
      </c>
      <c r="E139" s="28" t="s">
        <v>13</v>
      </c>
      <c r="F139" s="46" t="s">
        <v>48</v>
      </c>
      <c r="G139" s="29"/>
    </row>
    <row r="140" spans="1:7" ht="24" customHeight="1" x14ac:dyDescent="0.25">
      <c r="A140" s="1">
        <v>135</v>
      </c>
      <c r="B140" s="26">
        <v>2022190226</v>
      </c>
      <c r="C140" s="27" t="s">
        <v>357</v>
      </c>
      <c r="D140" s="27" t="s">
        <v>358</v>
      </c>
      <c r="E140" s="28" t="s">
        <v>13</v>
      </c>
      <c r="F140" s="46" t="s">
        <v>48</v>
      </c>
      <c r="G140" s="29"/>
    </row>
    <row r="141" spans="1:7" ht="24" customHeight="1" x14ac:dyDescent="0.25">
      <c r="A141" s="1">
        <v>136</v>
      </c>
      <c r="B141" s="26">
        <v>2022190221</v>
      </c>
      <c r="C141" s="27" t="s">
        <v>193</v>
      </c>
      <c r="D141" s="27" t="s">
        <v>237</v>
      </c>
      <c r="E141" s="28" t="s">
        <v>13</v>
      </c>
      <c r="F141" s="46" t="s">
        <v>48</v>
      </c>
      <c r="G141" s="29"/>
    </row>
    <row r="142" spans="1:7" ht="24" customHeight="1" x14ac:dyDescent="0.25">
      <c r="A142" s="1">
        <v>137</v>
      </c>
      <c r="B142" s="26">
        <v>2022190232</v>
      </c>
      <c r="C142" s="27" t="s">
        <v>363</v>
      </c>
      <c r="D142" s="27" t="s">
        <v>242</v>
      </c>
      <c r="E142" s="28" t="s">
        <v>13</v>
      </c>
      <c r="F142" s="46" t="s">
        <v>48</v>
      </c>
      <c r="G142" s="29"/>
    </row>
    <row r="143" spans="1:7" ht="24" customHeight="1" x14ac:dyDescent="0.25">
      <c r="A143" s="1">
        <v>138</v>
      </c>
      <c r="B143" s="26">
        <v>2022190515</v>
      </c>
      <c r="C143" s="27" t="s">
        <v>2926</v>
      </c>
      <c r="D143" s="27" t="s">
        <v>986</v>
      </c>
      <c r="E143" s="28" t="s">
        <v>13</v>
      </c>
      <c r="F143" s="46" t="s">
        <v>48</v>
      </c>
      <c r="G143" s="29"/>
    </row>
    <row r="144" spans="1:7" ht="24" customHeight="1" x14ac:dyDescent="0.25">
      <c r="A144" s="1">
        <v>139</v>
      </c>
      <c r="B144" s="26">
        <v>2022190240</v>
      </c>
      <c r="C144" s="27" t="s">
        <v>370</v>
      </c>
      <c r="D144" s="27" t="s">
        <v>371</v>
      </c>
      <c r="E144" s="28" t="s">
        <v>13</v>
      </c>
      <c r="F144" s="46" t="s">
        <v>48</v>
      </c>
      <c r="G144" s="29"/>
    </row>
    <row r="145" spans="1:7" ht="24" customHeight="1" x14ac:dyDescent="0.25">
      <c r="A145" s="1">
        <v>140</v>
      </c>
      <c r="B145" s="26">
        <v>2022190081</v>
      </c>
      <c r="C145" s="27" t="s">
        <v>443</v>
      </c>
      <c r="D145" s="27" t="s">
        <v>147</v>
      </c>
      <c r="E145" s="28" t="s">
        <v>13</v>
      </c>
      <c r="F145" s="46" t="s">
        <v>48</v>
      </c>
      <c r="G145" s="29"/>
    </row>
    <row r="146" spans="1:7" ht="24" customHeight="1" x14ac:dyDescent="0.25">
      <c r="A146" s="1">
        <v>141</v>
      </c>
      <c r="B146" s="26">
        <v>2022190091</v>
      </c>
      <c r="C146" s="27" t="s">
        <v>375</v>
      </c>
      <c r="D146" s="27" t="s">
        <v>174</v>
      </c>
      <c r="E146" s="28" t="s">
        <v>13</v>
      </c>
      <c r="F146" s="46" t="s">
        <v>48</v>
      </c>
      <c r="G146" s="29"/>
    </row>
    <row r="147" spans="1:7" ht="24" customHeight="1" x14ac:dyDescent="0.25">
      <c r="A147" s="1">
        <v>142</v>
      </c>
      <c r="B147" s="26">
        <v>2022190271</v>
      </c>
      <c r="C147" s="27" t="s">
        <v>352</v>
      </c>
      <c r="D147" s="27" t="s">
        <v>383</v>
      </c>
      <c r="E147" s="28" t="s">
        <v>13</v>
      </c>
      <c r="F147" s="46" t="s">
        <v>48</v>
      </c>
      <c r="G147" s="29"/>
    </row>
    <row r="148" spans="1:7" ht="24" customHeight="1" x14ac:dyDescent="0.25">
      <c r="A148" s="1">
        <v>143</v>
      </c>
      <c r="B148" s="26">
        <v>2022190281</v>
      </c>
      <c r="C148" s="27" t="s">
        <v>143</v>
      </c>
      <c r="D148" s="27" t="s">
        <v>399</v>
      </c>
      <c r="E148" s="28" t="s">
        <v>13</v>
      </c>
      <c r="F148" s="46" t="s">
        <v>48</v>
      </c>
      <c r="G148" s="29"/>
    </row>
    <row r="149" spans="1:7" ht="24" customHeight="1" x14ac:dyDescent="0.25">
      <c r="A149" s="1">
        <v>144</v>
      </c>
      <c r="B149" s="26">
        <v>2022190113</v>
      </c>
      <c r="C149" s="27" t="s">
        <v>396</v>
      </c>
      <c r="D149" s="27" t="s">
        <v>397</v>
      </c>
      <c r="E149" s="28" t="s">
        <v>13</v>
      </c>
      <c r="F149" s="46" t="s">
        <v>48</v>
      </c>
      <c r="G149" s="29"/>
    </row>
    <row r="150" spans="1:7" ht="24" customHeight="1" x14ac:dyDescent="0.25">
      <c r="A150" s="1">
        <v>145</v>
      </c>
      <c r="B150" s="26">
        <v>2022190290</v>
      </c>
      <c r="C150" s="27" t="s">
        <v>436</v>
      </c>
      <c r="D150" s="27" t="s">
        <v>294</v>
      </c>
      <c r="E150" s="28" t="s">
        <v>13</v>
      </c>
      <c r="F150" s="46" t="s">
        <v>48</v>
      </c>
      <c r="G150" s="29"/>
    </row>
    <row r="151" spans="1:7" ht="24" customHeight="1" x14ac:dyDescent="0.25">
      <c r="A151" s="1">
        <v>146</v>
      </c>
      <c r="B151" s="26">
        <v>2022190136</v>
      </c>
      <c r="C151" s="27" t="s">
        <v>409</v>
      </c>
      <c r="D151" s="27" t="s">
        <v>410</v>
      </c>
      <c r="E151" s="28" t="s">
        <v>13</v>
      </c>
      <c r="F151" s="46" t="s">
        <v>48</v>
      </c>
      <c r="G151" s="29"/>
    </row>
    <row r="152" spans="1:7" ht="24" customHeight="1" x14ac:dyDescent="0.25">
      <c r="A152" s="1">
        <v>147</v>
      </c>
      <c r="B152" s="26">
        <v>2022190297</v>
      </c>
      <c r="C152" s="27" t="s">
        <v>440</v>
      </c>
      <c r="D152" s="27" t="s">
        <v>441</v>
      </c>
      <c r="E152" s="28" t="s">
        <v>13</v>
      </c>
      <c r="F152" s="46" t="s">
        <v>48</v>
      </c>
      <c r="G152" s="29"/>
    </row>
    <row r="153" spans="1:7" ht="24" customHeight="1" x14ac:dyDescent="0.25">
      <c r="A153" s="1">
        <v>148</v>
      </c>
      <c r="B153" s="26">
        <v>2022190146</v>
      </c>
      <c r="C153" s="27" t="s">
        <v>2928</v>
      </c>
      <c r="D153" s="27" t="s">
        <v>416</v>
      </c>
      <c r="E153" s="28" t="s">
        <v>13</v>
      </c>
      <c r="F153" s="46" t="s">
        <v>48</v>
      </c>
      <c r="G153" s="29"/>
    </row>
    <row r="154" spans="1:7" ht="24" customHeight="1" x14ac:dyDescent="0.25">
      <c r="A154" s="1">
        <v>149</v>
      </c>
      <c r="B154" s="26">
        <v>2022190207</v>
      </c>
      <c r="C154" s="27" t="s">
        <v>2852</v>
      </c>
      <c r="D154" s="27" t="s">
        <v>772</v>
      </c>
      <c r="E154" s="28" t="s">
        <v>13</v>
      </c>
      <c r="F154" s="46" t="s">
        <v>48</v>
      </c>
      <c r="G154" s="29"/>
    </row>
    <row r="155" spans="1:7" ht="24" customHeight="1" x14ac:dyDescent="0.25">
      <c r="A155" s="1">
        <v>150</v>
      </c>
      <c r="B155" s="26">
        <v>2022190510</v>
      </c>
      <c r="C155" s="27" t="s">
        <v>406</v>
      </c>
      <c r="D155" s="27" t="s">
        <v>407</v>
      </c>
      <c r="E155" s="28" t="s">
        <v>13</v>
      </c>
      <c r="F155" s="46" t="s">
        <v>48</v>
      </c>
      <c r="G155" s="29"/>
    </row>
    <row r="156" spans="1:7" ht="24" customHeight="1" x14ac:dyDescent="0.25">
      <c r="A156" s="1">
        <v>151</v>
      </c>
      <c r="B156" s="26">
        <v>2022190243</v>
      </c>
      <c r="C156" s="27" t="s">
        <v>373</v>
      </c>
      <c r="D156" s="27" t="s">
        <v>213</v>
      </c>
      <c r="E156" s="28" t="s">
        <v>13</v>
      </c>
      <c r="F156" s="46" t="s">
        <v>48</v>
      </c>
      <c r="G156" s="29"/>
    </row>
    <row r="157" spans="1:7" ht="24" customHeight="1" x14ac:dyDescent="0.25">
      <c r="A157" s="1">
        <v>152</v>
      </c>
      <c r="B157" s="26">
        <v>2022190225</v>
      </c>
      <c r="C157" s="27" t="s">
        <v>312</v>
      </c>
      <c r="D157" s="27" t="s">
        <v>358</v>
      </c>
      <c r="E157" s="28" t="s">
        <v>13</v>
      </c>
      <c r="F157" s="46" t="s">
        <v>48</v>
      </c>
      <c r="G157" s="29"/>
    </row>
    <row r="158" spans="1:7" ht="24" customHeight="1" x14ac:dyDescent="0.25">
      <c r="A158" s="1">
        <v>153</v>
      </c>
      <c r="B158" s="26">
        <v>2022190262</v>
      </c>
      <c r="C158" s="27" t="s">
        <v>377</v>
      </c>
      <c r="D158" s="27" t="s">
        <v>174</v>
      </c>
      <c r="E158" s="28" t="s">
        <v>13</v>
      </c>
      <c r="F158" s="46" t="s">
        <v>48</v>
      </c>
      <c r="G158" s="29"/>
    </row>
    <row r="159" spans="1:7" ht="24" customHeight="1" x14ac:dyDescent="0.25">
      <c r="A159" s="1">
        <v>154</v>
      </c>
      <c r="B159" s="26">
        <v>2022190264</v>
      </c>
      <c r="C159" s="27" t="s">
        <v>379</v>
      </c>
      <c r="D159" s="27" t="s">
        <v>174</v>
      </c>
      <c r="E159" s="28" t="s">
        <v>13</v>
      </c>
      <c r="F159" s="46" t="s">
        <v>48</v>
      </c>
      <c r="G159" s="29"/>
    </row>
    <row r="160" spans="1:7" ht="24" customHeight="1" x14ac:dyDescent="0.25">
      <c r="A160" s="1">
        <v>155</v>
      </c>
      <c r="B160" s="26">
        <v>2022190018</v>
      </c>
      <c r="C160" s="27" t="s">
        <v>349</v>
      </c>
      <c r="D160" s="27" t="s">
        <v>350</v>
      </c>
      <c r="E160" s="28" t="s">
        <v>13</v>
      </c>
      <c r="F160" s="46" t="s">
        <v>48</v>
      </c>
      <c r="G160" s="29"/>
    </row>
    <row r="161" spans="1:7" ht="24" customHeight="1" x14ac:dyDescent="0.25">
      <c r="A161" s="1">
        <v>156</v>
      </c>
      <c r="B161" s="26">
        <v>2022190047</v>
      </c>
      <c r="C161" s="27" t="s">
        <v>452</v>
      </c>
      <c r="D161" s="27" t="s">
        <v>453</v>
      </c>
      <c r="E161" s="28" t="s">
        <v>14</v>
      </c>
      <c r="F161" s="46" t="s">
        <v>48</v>
      </c>
      <c r="G161" s="29"/>
    </row>
    <row r="162" spans="1:7" ht="24" customHeight="1" x14ac:dyDescent="0.25">
      <c r="A162" s="1">
        <v>157</v>
      </c>
      <c r="B162" s="26">
        <v>2022190048</v>
      </c>
      <c r="C162" s="27" t="s">
        <v>510</v>
      </c>
      <c r="D162" s="27" t="s">
        <v>453</v>
      </c>
      <c r="E162" s="28" t="s">
        <v>14</v>
      </c>
      <c r="F162" s="46" t="s">
        <v>48</v>
      </c>
      <c r="G162" s="29"/>
    </row>
    <row r="163" spans="1:7" ht="24" customHeight="1" x14ac:dyDescent="0.25">
      <c r="A163" s="1">
        <v>158</v>
      </c>
      <c r="B163" s="26">
        <v>2022190061</v>
      </c>
      <c r="C163" s="27" t="s">
        <v>458</v>
      </c>
      <c r="D163" s="27" t="s">
        <v>213</v>
      </c>
      <c r="E163" s="28" t="s">
        <v>14</v>
      </c>
      <c r="F163" s="46" t="s">
        <v>48</v>
      </c>
      <c r="G163" s="29"/>
    </row>
    <row r="164" spans="1:7" ht="24" customHeight="1" x14ac:dyDescent="0.25">
      <c r="A164" s="1">
        <v>159</v>
      </c>
      <c r="B164" s="26">
        <v>2022190080</v>
      </c>
      <c r="C164" s="27" t="s">
        <v>466</v>
      </c>
      <c r="D164" s="27" t="s">
        <v>147</v>
      </c>
      <c r="E164" s="28" t="s">
        <v>14</v>
      </c>
      <c r="F164" s="46" t="s">
        <v>48</v>
      </c>
      <c r="G164" s="29"/>
    </row>
    <row r="165" spans="1:7" ht="24" customHeight="1" x14ac:dyDescent="0.25">
      <c r="A165" s="1">
        <v>160</v>
      </c>
      <c r="B165" s="26">
        <v>2022190024</v>
      </c>
      <c r="C165" s="27" t="s">
        <v>143</v>
      </c>
      <c r="D165" s="27" t="s">
        <v>519</v>
      </c>
      <c r="E165" s="28" t="s">
        <v>14</v>
      </c>
      <c r="F165" s="46" t="s">
        <v>48</v>
      </c>
      <c r="G165" s="29"/>
    </row>
    <row r="166" spans="1:7" ht="24" customHeight="1" x14ac:dyDescent="0.25">
      <c r="A166" s="1">
        <v>161</v>
      </c>
      <c r="B166" s="26">
        <v>2022190067</v>
      </c>
      <c r="C166" s="27" t="s">
        <v>463</v>
      </c>
      <c r="D166" s="27" t="s">
        <v>464</v>
      </c>
      <c r="E166" s="28" t="s">
        <v>14</v>
      </c>
      <c r="F166" s="46" t="s">
        <v>48</v>
      </c>
      <c r="G166" s="29"/>
    </row>
    <row r="167" spans="1:7" ht="24" customHeight="1" x14ac:dyDescent="0.25">
      <c r="A167" s="1">
        <v>162</v>
      </c>
      <c r="B167" s="26">
        <v>2022190010</v>
      </c>
      <c r="C167" s="27" t="s">
        <v>299</v>
      </c>
      <c r="D167" s="27" t="s">
        <v>230</v>
      </c>
      <c r="E167" s="28" t="s">
        <v>14</v>
      </c>
      <c r="F167" s="46" t="s">
        <v>48</v>
      </c>
      <c r="G167" s="29"/>
    </row>
    <row r="168" spans="1:7" ht="24" customHeight="1" x14ac:dyDescent="0.25">
      <c r="A168" s="1">
        <v>163</v>
      </c>
      <c r="B168" s="26">
        <v>2022190266</v>
      </c>
      <c r="C168" s="27" t="s">
        <v>470</v>
      </c>
      <c r="D168" s="27" t="s">
        <v>152</v>
      </c>
      <c r="E168" s="28" t="s">
        <v>14</v>
      </c>
      <c r="F168" s="46" t="s">
        <v>48</v>
      </c>
      <c r="G168" s="29"/>
    </row>
    <row r="169" spans="1:7" ht="24" customHeight="1" x14ac:dyDescent="0.25">
      <c r="A169" s="1">
        <v>164</v>
      </c>
      <c r="B169" s="26">
        <v>2022190268</v>
      </c>
      <c r="C169" s="27" t="s">
        <v>418</v>
      </c>
      <c r="D169" s="27" t="s">
        <v>281</v>
      </c>
      <c r="E169" s="28" t="s">
        <v>14</v>
      </c>
      <c r="F169" s="46" t="s">
        <v>48</v>
      </c>
      <c r="G169" s="29"/>
    </row>
    <row r="170" spans="1:7" ht="24" customHeight="1" x14ac:dyDescent="0.25">
      <c r="A170" s="1">
        <v>165</v>
      </c>
      <c r="B170" s="26">
        <v>2022190275</v>
      </c>
      <c r="C170" s="27" t="s">
        <v>472</v>
      </c>
      <c r="D170" s="27" t="s">
        <v>276</v>
      </c>
      <c r="E170" s="28" t="s">
        <v>14</v>
      </c>
      <c r="F170" s="46" t="s">
        <v>48</v>
      </c>
      <c r="G170" s="29"/>
    </row>
    <row r="171" spans="1:7" ht="24" customHeight="1" x14ac:dyDescent="0.25">
      <c r="A171" s="1">
        <v>166</v>
      </c>
      <c r="B171" s="26">
        <v>2022190100</v>
      </c>
      <c r="C171" s="27" t="s">
        <v>512</v>
      </c>
      <c r="D171" s="27" t="s">
        <v>383</v>
      </c>
      <c r="E171" s="28" t="s">
        <v>14</v>
      </c>
      <c r="F171" s="46" t="s">
        <v>48</v>
      </c>
      <c r="G171" s="29"/>
    </row>
    <row r="172" spans="1:7" ht="24" customHeight="1" x14ac:dyDescent="0.25">
      <c r="A172" s="1">
        <v>167</v>
      </c>
      <c r="B172" s="26">
        <v>2022190288</v>
      </c>
      <c r="C172" s="27" t="s">
        <v>475</v>
      </c>
      <c r="D172" s="27" t="s">
        <v>476</v>
      </c>
      <c r="E172" s="28" t="s">
        <v>14</v>
      </c>
      <c r="F172" s="46" t="s">
        <v>48</v>
      </c>
      <c r="G172" s="29"/>
    </row>
    <row r="173" spans="1:7" ht="24" customHeight="1" x14ac:dyDescent="0.25">
      <c r="A173" s="1">
        <v>168</v>
      </c>
      <c r="B173" s="26">
        <v>2022190150</v>
      </c>
      <c r="C173" s="27" t="s">
        <v>484</v>
      </c>
      <c r="D173" s="27" t="s">
        <v>485</v>
      </c>
      <c r="E173" s="28" t="s">
        <v>14</v>
      </c>
      <c r="F173" s="46" t="s">
        <v>48</v>
      </c>
      <c r="G173" s="29"/>
    </row>
    <row r="174" spans="1:7" ht="24" customHeight="1" x14ac:dyDescent="0.25">
      <c r="A174" s="1">
        <v>169</v>
      </c>
      <c r="B174" s="26">
        <v>2022190159</v>
      </c>
      <c r="C174" s="27" t="s">
        <v>1039</v>
      </c>
      <c r="D174" s="27" t="s">
        <v>731</v>
      </c>
      <c r="E174" s="28" t="s">
        <v>14</v>
      </c>
      <c r="F174" s="46" t="s">
        <v>48</v>
      </c>
      <c r="G174" s="29"/>
    </row>
    <row r="175" spans="1:7" ht="24" customHeight="1" x14ac:dyDescent="0.25">
      <c r="A175" s="1">
        <v>170</v>
      </c>
      <c r="B175" s="26">
        <v>2022190163</v>
      </c>
      <c r="C175" s="27" t="s">
        <v>494</v>
      </c>
      <c r="D175" s="27" t="s">
        <v>344</v>
      </c>
      <c r="E175" s="28" t="s">
        <v>14</v>
      </c>
      <c r="F175" s="46" t="s">
        <v>48</v>
      </c>
      <c r="G175" s="29"/>
    </row>
    <row r="176" spans="1:7" ht="24" customHeight="1" x14ac:dyDescent="0.25">
      <c r="A176" s="1">
        <v>171</v>
      </c>
      <c r="B176" s="26">
        <v>2022190166</v>
      </c>
      <c r="C176" s="27" t="s">
        <v>499</v>
      </c>
      <c r="D176" s="27" t="s">
        <v>344</v>
      </c>
      <c r="E176" s="28" t="s">
        <v>14</v>
      </c>
      <c r="F176" s="46" t="s">
        <v>48</v>
      </c>
      <c r="G176" s="29"/>
    </row>
    <row r="177" spans="1:7" ht="24" customHeight="1" x14ac:dyDescent="0.25">
      <c r="A177" s="1">
        <v>172</v>
      </c>
      <c r="B177" s="26">
        <v>2022190311</v>
      </c>
      <c r="C177" s="27" t="s">
        <v>491</v>
      </c>
      <c r="D177" s="27" t="s">
        <v>492</v>
      </c>
      <c r="E177" s="28" t="s">
        <v>14</v>
      </c>
      <c r="F177" s="46" t="s">
        <v>48</v>
      </c>
      <c r="G177" s="29"/>
    </row>
    <row r="178" spans="1:7" ht="24" customHeight="1" x14ac:dyDescent="0.25">
      <c r="A178" s="1">
        <v>173</v>
      </c>
      <c r="B178" s="26">
        <v>2022190314</v>
      </c>
      <c r="C178" s="27" t="s">
        <v>497</v>
      </c>
      <c r="D178" s="27" t="s">
        <v>344</v>
      </c>
      <c r="E178" s="28" t="s">
        <v>14</v>
      </c>
      <c r="F178" s="46" t="s">
        <v>48</v>
      </c>
      <c r="G178" s="29"/>
    </row>
    <row r="179" spans="1:7" ht="24" customHeight="1" x14ac:dyDescent="0.25">
      <c r="A179" s="1">
        <v>174</v>
      </c>
      <c r="B179" s="26">
        <v>2022190317</v>
      </c>
      <c r="C179" s="27" t="s">
        <v>504</v>
      </c>
      <c r="D179" s="27" t="s">
        <v>505</v>
      </c>
      <c r="E179" s="28" t="s">
        <v>14</v>
      </c>
      <c r="F179" s="46" t="s">
        <v>48</v>
      </c>
      <c r="G179" s="29"/>
    </row>
    <row r="180" spans="1:7" ht="24" customHeight="1" x14ac:dyDescent="0.25">
      <c r="A180" s="1">
        <v>175</v>
      </c>
      <c r="B180" s="26">
        <v>2022190318</v>
      </c>
      <c r="C180" s="27" t="s">
        <v>507</v>
      </c>
      <c r="D180" s="27" t="s">
        <v>505</v>
      </c>
      <c r="E180" s="28" t="s">
        <v>14</v>
      </c>
      <c r="F180" s="46" t="s">
        <v>48</v>
      </c>
      <c r="G180" s="29"/>
    </row>
    <row r="181" spans="1:7" ht="24" customHeight="1" x14ac:dyDescent="0.25">
      <c r="A181" s="1">
        <v>176</v>
      </c>
      <c r="B181" s="26">
        <v>2022190236</v>
      </c>
      <c r="C181" s="27" t="s">
        <v>455</v>
      </c>
      <c r="D181" s="27" t="s">
        <v>456</v>
      </c>
      <c r="E181" s="28" t="s">
        <v>14</v>
      </c>
      <c r="F181" s="46" t="s">
        <v>48</v>
      </c>
      <c r="G181" s="29"/>
    </row>
    <row r="182" spans="1:7" ht="24" customHeight="1" x14ac:dyDescent="0.25">
      <c r="A182" s="1">
        <v>177</v>
      </c>
      <c r="B182" s="26">
        <v>2022190511</v>
      </c>
      <c r="C182" s="27" t="s">
        <v>143</v>
      </c>
      <c r="D182" s="27" t="s">
        <v>514</v>
      </c>
      <c r="E182" s="28" t="s">
        <v>14</v>
      </c>
      <c r="F182" s="46" t="s">
        <v>48</v>
      </c>
      <c r="G182" s="29"/>
    </row>
    <row r="183" spans="1:7" ht="24" customHeight="1" x14ac:dyDescent="0.25">
      <c r="A183" s="1">
        <v>178</v>
      </c>
      <c r="B183" s="26">
        <v>2022190486</v>
      </c>
      <c r="C183" s="27" t="s">
        <v>478</v>
      </c>
      <c r="D183" s="27" t="s">
        <v>404</v>
      </c>
      <c r="E183" s="28" t="s">
        <v>14</v>
      </c>
      <c r="F183" s="46" t="s">
        <v>48</v>
      </c>
      <c r="G183" s="29"/>
    </row>
    <row r="184" spans="1:7" ht="24" customHeight="1" x14ac:dyDescent="0.25">
      <c r="A184" s="1">
        <v>179</v>
      </c>
      <c r="B184" s="26">
        <v>2022190227</v>
      </c>
      <c r="C184" s="27" t="s">
        <v>450</v>
      </c>
      <c r="D184" s="27" t="s">
        <v>358</v>
      </c>
      <c r="E184" s="28" t="s">
        <v>14</v>
      </c>
      <c r="F184" s="46" t="s">
        <v>48</v>
      </c>
      <c r="G184" s="29"/>
    </row>
    <row r="185" spans="1:7" ht="24" customHeight="1" x14ac:dyDescent="0.25">
      <c r="A185" s="1">
        <v>180</v>
      </c>
      <c r="B185" s="26">
        <v>2022190504</v>
      </c>
      <c r="C185" s="27" t="s">
        <v>481</v>
      </c>
      <c r="D185" s="27" t="s">
        <v>482</v>
      </c>
      <c r="E185" s="28" t="s">
        <v>14</v>
      </c>
      <c r="F185" s="46" t="s">
        <v>48</v>
      </c>
      <c r="G185" s="29"/>
    </row>
    <row r="186" spans="1:7" ht="24" customHeight="1" x14ac:dyDescent="0.25">
      <c r="A186" s="1">
        <v>181</v>
      </c>
      <c r="B186" s="26">
        <v>2022190507</v>
      </c>
      <c r="C186" s="27" t="s">
        <v>275</v>
      </c>
      <c r="D186" s="27" t="s">
        <v>508</v>
      </c>
      <c r="E186" s="28" t="s">
        <v>14</v>
      </c>
      <c r="F186" s="46" t="s">
        <v>48</v>
      </c>
      <c r="G186" s="29"/>
    </row>
    <row r="187" spans="1:7" ht="24" customHeight="1" x14ac:dyDescent="0.25">
      <c r="A187" s="1">
        <v>182</v>
      </c>
      <c r="B187" s="26">
        <v>2022190509</v>
      </c>
      <c r="C187" s="27" t="s">
        <v>468</v>
      </c>
      <c r="D187" s="27" t="s">
        <v>147</v>
      </c>
      <c r="E187" s="28" t="s">
        <v>14</v>
      </c>
      <c r="F187" s="46" t="s">
        <v>48</v>
      </c>
      <c r="G187" s="29"/>
    </row>
    <row r="188" spans="1:7" ht="24" customHeight="1" x14ac:dyDescent="0.25">
      <c r="A188" s="1">
        <v>183</v>
      </c>
      <c r="B188" s="26">
        <v>2022190517</v>
      </c>
      <c r="C188" s="27" t="s">
        <v>260</v>
      </c>
      <c r="D188" s="27" t="s">
        <v>158</v>
      </c>
      <c r="E188" s="28" t="s">
        <v>14</v>
      </c>
      <c r="F188" s="46" t="s">
        <v>48</v>
      </c>
      <c r="G188" s="29"/>
    </row>
    <row r="189" spans="1:7" ht="24" customHeight="1" x14ac:dyDescent="0.25">
      <c r="A189" s="1">
        <v>184</v>
      </c>
      <c r="B189" s="26">
        <v>2022190096</v>
      </c>
      <c r="C189" s="27" t="s">
        <v>529</v>
      </c>
      <c r="D189" s="27" t="s">
        <v>530</v>
      </c>
      <c r="E189" s="28" t="s">
        <v>14</v>
      </c>
      <c r="F189" s="46" t="s">
        <v>48</v>
      </c>
      <c r="G189" s="29"/>
    </row>
    <row r="190" spans="1:7" ht="24" customHeight="1" x14ac:dyDescent="0.25">
      <c r="A190" s="1">
        <v>185</v>
      </c>
      <c r="B190" s="26">
        <v>2022190116</v>
      </c>
      <c r="C190" s="27" t="s">
        <v>532</v>
      </c>
      <c r="D190" s="27" t="s">
        <v>158</v>
      </c>
      <c r="E190" s="28" t="s">
        <v>14</v>
      </c>
      <c r="F190" s="46" t="s">
        <v>48</v>
      </c>
      <c r="G190" s="29"/>
    </row>
    <row r="191" spans="1:7" ht="24" customHeight="1" x14ac:dyDescent="0.25">
      <c r="A191" s="1">
        <v>186</v>
      </c>
      <c r="B191" s="26">
        <v>2022190296</v>
      </c>
      <c r="C191" s="27" t="s">
        <v>205</v>
      </c>
      <c r="D191" s="27" t="s">
        <v>161</v>
      </c>
      <c r="E191" s="28" t="s">
        <v>14</v>
      </c>
      <c r="F191" s="46" t="s">
        <v>48</v>
      </c>
      <c r="G191" s="29"/>
    </row>
    <row r="192" spans="1:7" ht="24" customHeight="1" x14ac:dyDescent="0.25">
      <c r="A192" s="1">
        <v>187</v>
      </c>
      <c r="B192" s="26">
        <v>2022190155</v>
      </c>
      <c r="C192" s="27" t="s">
        <v>487</v>
      </c>
      <c r="D192" s="27" t="s">
        <v>488</v>
      </c>
      <c r="E192" s="28" t="s">
        <v>14</v>
      </c>
      <c r="F192" s="46" t="s">
        <v>48</v>
      </c>
      <c r="G192" s="29"/>
    </row>
    <row r="193" spans="1:7" ht="24" customHeight="1" x14ac:dyDescent="0.25">
      <c r="A193" s="1">
        <v>188</v>
      </c>
      <c r="B193" s="26">
        <v>2022190306</v>
      </c>
      <c r="C193" s="27" t="s">
        <v>392</v>
      </c>
      <c r="D193" s="27" t="s">
        <v>485</v>
      </c>
      <c r="E193" s="28" t="s">
        <v>14</v>
      </c>
      <c r="F193" s="46" t="s">
        <v>48</v>
      </c>
      <c r="G193" s="29"/>
    </row>
    <row r="194" spans="1:7" ht="24" customHeight="1" x14ac:dyDescent="0.25">
      <c r="A194" s="1">
        <v>189</v>
      </c>
      <c r="B194" s="26">
        <v>2022190305</v>
      </c>
      <c r="C194" s="27" t="s">
        <v>516</v>
      </c>
      <c r="D194" s="27" t="s">
        <v>485</v>
      </c>
      <c r="E194" s="28" t="s">
        <v>14</v>
      </c>
      <c r="F194" s="46" t="s">
        <v>48</v>
      </c>
      <c r="G194" s="29"/>
    </row>
    <row r="195" spans="1:7" ht="24" customHeight="1" x14ac:dyDescent="0.25">
      <c r="A195" s="1">
        <v>190</v>
      </c>
      <c r="B195" s="26">
        <v>2022190213</v>
      </c>
      <c r="C195" s="27" t="s">
        <v>445</v>
      </c>
      <c r="D195" s="27" t="s">
        <v>180</v>
      </c>
      <c r="E195" s="28" t="s">
        <v>14</v>
      </c>
      <c r="F195" s="46" t="s">
        <v>48</v>
      </c>
      <c r="G195" s="29"/>
    </row>
    <row r="196" spans="1:7" ht="24" customHeight="1" x14ac:dyDescent="0.25">
      <c r="A196" s="1">
        <v>191</v>
      </c>
      <c r="B196" s="26">
        <v>2022190315</v>
      </c>
      <c r="C196" s="27" t="s">
        <v>501</v>
      </c>
      <c r="D196" s="27" t="s">
        <v>502</v>
      </c>
      <c r="E196" s="28" t="s">
        <v>14</v>
      </c>
      <c r="F196" s="46" t="s">
        <v>48</v>
      </c>
      <c r="G196" s="29"/>
    </row>
    <row r="197" spans="1:7" ht="24" customHeight="1" x14ac:dyDescent="0.25">
      <c r="A197" s="1">
        <v>192</v>
      </c>
      <c r="B197" s="26">
        <v>2022190518</v>
      </c>
      <c r="C197" s="27" t="s">
        <v>474</v>
      </c>
      <c r="D197" s="27" t="s">
        <v>399</v>
      </c>
      <c r="E197" s="28" t="s">
        <v>14</v>
      </c>
      <c r="F197" s="46" t="s">
        <v>48</v>
      </c>
      <c r="G197" s="29"/>
    </row>
    <row r="198" spans="1:7" ht="24" customHeight="1" x14ac:dyDescent="0.25">
      <c r="A198" s="1">
        <v>193</v>
      </c>
      <c r="B198" s="26">
        <v>2022190519</v>
      </c>
      <c r="C198" s="27" t="s">
        <v>526</v>
      </c>
      <c r="D198" s="27" t="s">
        <v>527</v>
      </c>
      <c r="E198" s="28" t="s">
        <v>14</v>
      </c>
      <c r="F198" s="46" t="s">
        <v>48</v>
      </c>
      <c r="G198" s="29"/>
    </row>
    <row r="199" spans="1:7" ht="24" customHeight="1" x14ac:dyDescent="0.25">
      <c r="A199" s="1">
        <v>194</v>
      </c>
      <c r="B199" s="26">
        <v>2022190244</v>
      </c>
      <c r="C199" s="27" t="s">
        <v>460</v>
      </c>
      <c r="D199" s="27" t="s">
        <v>461</v>
      </c>
      <c r="E199" s="28" t="s">
        <v>14</v>
      </c>
      <c r="F199" s="46" t="s">
        <v>48</v>
      </c>
      <c r="G199" s="29"/>
    </row>
    <row r="200" spans="1:7" ht="24" customHeight="1" x14ac:dyDescent="0.25">
      <c r="A200" s="1">
        <v>195</v>
      </c>
      <c r="B200" s="26">
        <v>2022190503</v>
      </c>
      <c r="C200" s="27" t="s">
        <v>495</v>
      </c>
      <c r="D200" s="27" t="s">
        <v>344</v>
      </c>
      <c r="E200" s="28" t="s">
        <v>14</v>
      </c>
      <c r="F200" s="46" t="s">
        <v>48</v>
      </c>
      <c r="G200" s="29"/>
    </row>
    <row r="201" spans="1:7" ht="24" customHeight="1" x14ac:dyDescent="0.25">
      <c r="A201" s="1">
        <v>196</v>
      </c>
      <c r="B201" s="26">
        <v>2022190245</v>
      </c>
      <c r="C201" s="27" t="s">
        <v>521</v>
      </c>
      <c r="D201" s="27" t="s">
        <v>522</v>
      </c>
      <c r="E201" s="28" t="s">
        <v>14</v>
      </c>
      <c r="F201" s="46" t="s">
        <v>48</v>
      </c>
      <c r="G201" s="29"/>
    </row>
    <row r="202" spans="1:7" ht="24" customHeight="1" x14ac:dyDescent="0.25">
      <c r="A202" s="1">
        <v>197</v>
      </c>
      <c r="B202" s="26">
        <v>2022193002</v>
      </c>
      <c r="C202" s="27" t="s">
        <v>490</v>
      </c>
      <c r="D202" s="27" t="s">
        <v>208</v>
      </c>
      <c r="E202" s="28" t="s">
        <v>14</v>
      </c>
      <c r="F202" s="46" t="s">
        <v>48</v>
      </c>
      <c r="G202" s="29"/>
    </row>
    <row r="203" spans="1:7" ht="24" customHeight="1" x14ac:dyDescent="0.25">
      <c r="A203" s="1">
        <v>198</v>
      </c>
      <c r="B203" s="26">
        <v>2022190032</v>
      </c>
      <c r="C203" s="27" t="s">
        <v>447</v>
      </c>
      <c r="D203" s="27" t="s">
        <v>448</v>
      </c>
      <c r="E203" s="28" t="s">
        <v>14</v>
      </c>
      <c r="F203" s="46" t="s">
        <v>48</v>
      </c>
      <c r="G203" s="29"/>
    </row>
    <row r="204" spans="1:7" ht="24" customHeight="1" x14ac:dyDescent="0.25">
      <c r="A204" s="1">
        <v>199</v>
      </c>
      <c r="B204" s="39">
        <v>2205200004</v>
      </c>
      <c r="C204" s="27" t="s">
        <v>549</v>
      </c>
      <c r="D204" s="27" t="s">
        <v>550</v>
      </c>
      <c r="E204" s="28" t="s">
        <v>548</v>
      </c>
      <c r="F204" s="46" t="s">
        <v>48</v>
      </c>
      <c r="G204" s="29"/>
    </row>
    <row r="205" spans="1:7" ht="24" customHeight="1" x14ac:dyDescent="0.25">
      <c r="A205" s="1">
        <v>200</v>
      </c>
      <c r="B205" s="39">
        <v>2205200021</v>
      </c>
      <c r="C205" s="27" t="s">
        <v>559</v>
      </c>
      <c r="D205" s="27" t="s">
        <v>213</v>
      </c>
      <c r="E205" s="28" t="s">
        <v>548</v>
      </c>
      <c r="F205" s="46" t="s">
        <v>48</v>
      </c>
      <c r="G205" s="29"/>
    </row>
    <row r="206" spans="1:7" ht="24" customHeight="1" x14ac:dyDescent="0.25">
      <c r="A206" s="1">
        <v>201</v>
      </c>
      <c r="B206" s="39">
        <v>2205200062</v>
      </c>
      <c r="C206" s="27" t="s">
        <v>576</v>
      </c>
      <c r="D206" s="27" t="s">
        <v>577</v>
      </c>
      <c r="E206" s="28" t="s">
        <v>548</v>
      </c>
      <c r="F206" s="46" t="s">
        <v>48</v>
      </c>
      <c r="G206" s="29"/>
    </row>
    <row r="207" spans="1:7" ht="24" customHeight="1" x14ac:dyDescent="0.25">
      <c r="A207" s="1">
        <v>202</v>
      </c>
      <c r="B207" s="39">
        <v>2205200033</v>
      </c>
      <c r="C207" s="27" t="s">
        <v>563</v>
      </c>
      <c r="D207" s="27" t="s">
        <v>152</v>
      </c>
      <c r="E207" s="28" t="s">
        <v>548</v>
      </c>
      <c r="F207" s="46" t="s">
        <v>48</v>
      </c>
      <c r="G207" s="29"/>
    </row>
    <row r="208" spans="1:7" ht="24" customHeight="1" x14ac:dyDescent="0.25">
      <c r="A208" s="1">
        <v>203</v>
      </c>
      <c r="B208" s="39">
        <v>2205200038</v>
      </c>
      <c r="C208" s="27" t="s">
        <v>567</v>
      </c>
      <c r="D208" s="27" t="s">
        <v>155</v>
      </c>
      <c r="E208" s="28" t="s">
        <v>548</v>
      </c>
      <c r="F208" s="46" t="s">
        <v>48</v>
      </c>
      <c r="G208" s="29"/>
    </row>
    <row r="209" spans="1:7" ht="24" customHeight="1" x14ac:dyDescent="0.25">
      <c r="A209" s="1">
        <v>204</v>
      </c>
      <c r="B209" s="39">
        <v>2205200043</v>
      </c>
      <c r="C209" s="27" t="s">
        <v>571</v>
      </c>
      <c r="D209" s="27" t="s">
        <v>514</v>
      </c>
      <c r="E209" s="28" t="s">
        <v>548</v>
      </c>
      <c r="F209" s="46" t="s">
        <v>48</v>
      </c>
      <c r="G209" s="29"/>
    </row>
    <row r="210" spans="1:7" ht="24" customHeight="1" x14ac:dyDescent="0.25">
      <c r="A210" s="1">
        <v>205</v>
      </c>
      <c r="B210" s="39">
        <v>2205200055</v>
      </c>
      <c r="C210" s="27" t="s">
        <v>275</v>
      </c>
      <c r="D210" s="27" t="s">
        <v>441</v>
      </c>
      <c r="E210" s="28" t="s">
        <v>548</v>
      </c>
      <c r="F210" s="46" t="s">
        <v>48</v>
      </c>
      <c r="G210" s="29"/>
    </row>
    <row r="211" spans="1:7" ht="24" customHeight="1" x14ac:dyDescent="0.25">
      <c r="A211" s="1">
        <v>206</v>
      </c>
      <c r="B211" s="39">
        <v>2205200001</v>
      </c>
      <c r="C211" s="27" t="s">
        <v>546</v>
      </c>
      <c r="D211" s="27" t="s">
        <v>219</v>
      </c>
      <c r="E211" s="28" t="s">
        <v>548</v>
      </c>
      <c r="F211" s="46" t="s">
        <v>48</v>
      </c>
      <c r="G211" s="29"/>
    </row>
    <row r="212" spans="1:7" ht="24" customHeight="1" x14ac:dyDescent="0.25">
      <c r="A212" s="1">
        <v>207</v>
      </c>
      <c r="B212" s="39">
        <v>2205200006</v>
      </c>
      <c r="C212" s="27" t="s">
        <v>552</v>
      </c>
      <c r="D212" s="27" t="s">
        <v>553</v>
      </c>
      <c r="E212" s="28" t="s">
        <v>548</v>
      </c>
      <c r="F212" s="46" t="s">
        <v>48</v>
      </c>
      <c r="G212" s="29"/>
    </row>
    <row r="213" spans="1:7" ht="24" customHeight="1" x14ac:dyDescent="0.25">
      <c r="A213" s="1">
        <v>208</v>
      </c>
      <c r="B213" s="39">
        <v>2205200010</v>
      </c>
      <c r="C213" s="27" t="s">
        <v>554</v>
      </c>
      <c r="D213" s="27" t="s">
        <v>358</v>
      </c>
      <c r="E213" s="28" t="s">
        <v>548</v>
      </c>
      <c r="F213" s="46" t="s">
        <v>48</v>
      </c>
      <c r="G213" s="29"/>
    </row>
    <row r="214" spans="1:7" ht="24" customHeight="1" x14ac:dyDescent="0.25">
      <c r="A214" s="1">
        <v>209</v>
      </c>
      <c r="B214" s="39">
        <v>2205200014</v>
      </c>
      <c r="C214" s="27" t="s">
        <v>529</v>
      </c>
      <c r="D214" s="27" t="s">
        <v>256</v>
      </c>
      <c r="E214" s="28" t="s">
        <v>548</v>
      </c>
      <c r="F214" s="46" t="s">
        <v>48</v>
      </c>
      <c r="G214" s="29"/>
    </row>
    <row r="215" spans="1:7" ht="24" customHeight="1" x14ac:dyDescent="0.25">
      <c r="A215" s="1">
        <v>210</v>
      </c>
      <c r="B215" s="39">
        <v>2205200016</v>
      </c>
      <c r="C215" s="27" t="s">
        <v>229</v>
      </c>
      <c r="D215" s="27" t="s">
        <v>256</v>
      </c>
      <c r="E215" s="28" t="s">
        <v>548</v>
      </c>
      <c r="F215" s="46" t="s">
        <v>48</v>
      </c>
      <c r="G215" s="29"/>
    </row>
    <row r="216" spans="1:7" ht="24" customHeight="1" x14ac:dyDescent="0.25">
      <c r="A216" s="1">
        <v>211</v>
      </c>
      <c r="B216" s="39">
        <v>2205200035</v>
      </c>
      <c r="C216" s="27" t="s">
        <v>275</v>
      </c>
      <c r="D216" s="27" t="s">
        <v>565</v>
      </c>
      <c r="E216" s="28" t="s">
        <v>548</v>
      </c>
      <c r="F216" s="46" t="s">
        <v>48</v>
      </c>
      <c r="G216" s="29"/>
    </row>
    <row r="217" spans="1:7" ht="24" customHeight="1" x14ac:dyDescent="0.25">
      <c r="A217" s="1">
        <v>212</v>
      </c>
      <c r="B217" s="39">
        <v>2205200040</v>
      </c>
      <c r="C217" s="27" t="s">
        <v>569</v>
      </c>
      <c r="D217" s="27" t="s">
        <v>183</v>
      </c>
      <c r="E217" s="28" t="s">
        <v>548</v>
      </c>
      <c r="F217" s="46" t="s">
        <v>48</v>
      </c>
      <c r="G217" s="29"/>
    </row>
    <row r="218" spans="1:7" ht="24" customHeight="1" x14ac:dyDescent="0.25">
      <c r="A218" s="1">
        <v>213</v>
      </c>
      <c r="B218" s="39">
        <v>2205200052</v>
      </c>
      <c r="C218" s="27" t="s">
        <v>573</v>
      </c>
      <c r="D218" s="27" t="s">
        <v>161</v>
      </c>
      <c r="E218" s="28" t="s">
        <v>548</v>
      </c>
      <c r="F218" s="46" t="s">
        <v>48</v>
      </c>
      <c r="G218" s="29"/>
    </row>
    <row r="219" spans="1:7" ht="24" customHeight="1" x14ac:dyDescent="0.25">
      <c r="A219" s="1">
        <v>214</v>
      </c>
      <c r="B219" s="39">
        <v>2205200029</v>
      </c>
      <c r="C219" s="27" t="s">
        <v>561</v>
      </c>
      <c r="D219" s="27" t="s">
        <v>562</v>
      </c>
      <c r="E219" s="28" t="s">
        <v>548</v>
      </c>
      <c r="F219" s="46" t="s">
        <v>48</v>
      </c>
      <c r="G219" s="29"/>
    </row>
    <row r="220" spans="1:7" ht="24" customHeight="1" x14ac:dyDescent="0.25">
      <c r="A220" s="1">
        <v>215</v>
      </c>
      <c r="B220" s="26">
        <v>2205200030</v>
      </c>
      <c r="C220" s="27" t="s">
        <v>924</v>
      </c>
      <c r="D220" s="27" t="s">
        <v>562</v>
      </c>
      <c r="E220" s="28" t="s">
        <v>15</v>
      </c>
      <c r="F220" s="46" t="s">
        <v>48</v>
      </c>
      <c r="G220" s="29"/>
    </row>
    <row r="221" spans="1:7" ht="24" customHeight="1" x14ac:dyDescent="0.25">
      <c r="A221" s="1">
        <v>216</v>
      </c>
      <c r="B221" s="26">
        <v>2205200036</v>
      </c>
      <c r="C221" s="27" t="s">
        <v>1006</v>
      </c>
      <c r="D221" s="27" t="s">
        <v>383</v>
      </c>
      <c r="E221" s="28" t="s">
        <v>15</v>
      </c>
      <c r="F221" s="46" t="s">
        <v>48</v>
      </c>
      <c r="G221" s="29"/>
    </row>
    <row r="222" spans="1:7" ht="24" customHeight="1" x14ac:dyDescent="0.25">
      <c r="A222" s="1">
        <v>217</v>
      </c>
      <c r="B222" s="26">
        <v>2205200041</v>
      </c>
      <c r="C222" s="27" t="s">
        <v>1084</v>
      </c>
      <c r="D222" s="27" t="s">
        <v>886</v>
      </c>
      <c r="E222" s="28" t="s">
        <v>15</v>
      </c>
      <c r="F222" s="46" t="s">
        <v>48</v>
      </c>
      <c r="G222" s="29"/>
    </row>
    <row r="223" spans="1:7" ht="24" customHeight="1" x14ac:dyDescent="0.25">
      <c r="A223" s="1">
        <v>218</v>
      </c>
      <c r="B223" s="26">
        <v>2205200042</v>
      </c>
      <c r="C223" s="27" t="s">
        <v>2940</v>
      </c>
      <c r="D223" s="27" t="s">
        <v>659</v>
      </c>
      <c r="E223" s="28" t="s">
        <v>15</v>
      </c>
      <c r="F223" s="46" t="s">
        <v>48</v>
      </c>
      <c r="G223" s="29"/>
    </row>
    <row r="224" spans="1:7" ht="24" customHeight="1" x14ac:dyDescent="0.25">
      <c r="A224" s="1">
        <v>219</v>
      </c>
      <c r="B224" s="26">
        <v>2205200051</v>
      </c>
      <c r="C224" s="27" t="s">
        <v>438</v>
      </c>
      <c r="D224" s="27" t="s">
        <v>294</v>
      </c>
      <c r="E224" s="28" t="s">
        <v>15</v>
      </c>
      <c r="F224" s="46" t="s">
        <v>48</v>
      </c>
      <c r="G224" s="29"/>
    </row>
    <row r="225" spans="1:7" ht="24" customHeight="1" x14ac:dyDescent="0.25">
      <c r="A225" s="1">
        <v>220</v>
      </c>
      <c r="B225" s="26">
        <v>2205200024</v>
      </c>
      <c r="C225" s="27" t="s">
        <v>1223</v>
      </c>
      <c r="D225" s="27" t="s">
        <v>527</v>
      </c>
      <c r="E225" s="28" t="s">
        <v>15</v>
      </c>
      <c r="F225" s="46" t="s">
        <v>48</v>
      </c>
      <c r="G225" s="29"/>
    </row>
    <row r="226" spans="1:7" ht="24" customHeight="1" x14ac:dyDescent="0.25">
      <c r="A226" s="1">
        <v>221</v>
      </c>
      <c r="B226" s="26">
        <v>2205200032</v>
      </c>
      <c r="C226" s="27" t="s">
        <v>578</v>
      </c>
      <c r="D226" s="27" t="s">
        <v>579</v>
      </c>
      <c r="E226" s="28" t="s">
        <v>15</v>
      </c>
      <c r="F226" s="46" t="s">
        <v>48</v>
      </c>
      <c r="G226" s="29"/>
    </row>
    <row r="227" spans="1:7" ht="24" customHeight="1" x14ac:dyDescent="0.25">
      <c r="A227" s="1">
        <v>222</v>
      </c>
      <c r="B227" s="26">
        <v>2205200039</v>
      </c>
      <c r="C227" s="27" t="s">
        <v>582</v>
      </c>
      <c r="D227" s="27" t="s">
        <v>183</v>
      </c>
      <c r="E227" s="28" t="s">
        <v>15</v>
      </c>
      <c r="F227" s="46" t="s">
        <v>48</v>
      </c>
      <c r="G227" s="29"/>
    </row>
    <row r="228" spans="1:7" ht="24" customHeight="1" x14ac:dyDescent="0.25">
      <c r="A228" s="1">
        <v>223</v>
      </c>
      <c r="B228" s="26">
        <v>2205200048</v>
      </c>
      <c r="C228" s="27" t="s">
        <v>587</v>
      </c>
      <c r="D228" s="27" t="s">
        <v>407</v>
      </c>
      <c r="E228" s="28" t="s">
        <v>15</v>
      </c>
      <c r="F228" s="46" t="s">
        <v>48</v>
      </c>
      <c r="G228" s="29"/>
    </row>
    <row r="229" spans="1:7" ht="24" customHeight="1" x14ac:dyDescent="0.25">
      <c r="A229" s="1">
        <v>224</v>
      </c>
      <c r="B229" s="26">
        <v>2205200059</v>
      </c>
      <c r="C229" s="27" t="s">
        <v>475</v>
      </c>
      <c r="D229" s="27" t="s">
        <v>595</v>
      </c>
      <c r="E229" s="28" t="s">
        <v>15</v>
      </c>
      <c r="F229" s="46" t="s">
        <v>48</v>
      </c>
      <c r="G229" s="29"/>
    </row>
    <row r="230" spans="1:7" ht="24" customHeight="1" x14ac:dyDescent="0.25">
      <c r="A230" s="1">
        <v>225</v>
      </c>
      <c r="B230" s="26">
        <v>2205200063</v>
      </c>
      <c r="C230" s="27" t="s">
        <v>529</v>
      </c>
      <c r="D230" s="27" t="s">
        <v>2925</v>
      </c>
      <c r="E230" s="28" t="s">
        <v>15</v>
      </c>
      <c r="F230" s="46" t="s">
        <v>48</v>
      </c>
      <c r="G230" s="29"/>
    </row>
    <row r="231" spans="1:7" ht="24" customHeight="1" x14ac:dyDescent="0.25">
      <c r="A231" s="1">
        <v>226</v>
      </c>
      <c r="B231" s="26">
        <v>2205200003</v>
      </c>
      <c r="C231" s="27" t="s">
        <v>2932</v>
      </c>
      <c r="D231" s="27" t="s">
        <v>519</v>
      </c>
      <c r="E231" s="28" t="s">
        <v>15</v>
      </c>
      <c r="F231" s="46" t="s">
        <v>48</v>
      </c>
      <c r="G231" s="29"/>
    </row>
    <row r="232" spans="1:7" ht="24" customHeight="1" x14ac:dyDescent="0.25">
      <c r="A232" s="1">
        <v>227</v>
      </c>
      <c r="B232" s="26">
        <v>2205200007</v>
      </c>
      <c r="C232" s="27" t="s">
        <v>312</v>
      </c>
      <c r="D232" s="27" t="s">
        <v>353</v>
      </c>
      <c r="E232" s="28" t="s">
        <v>15</v>
      </c>
      <c r="F232" s="46" t="s">
        <v>48</v>
      </c>
      <c r="G232" s="29"/>
    </row>
    <row r="233" spans="1:7" ht="24" customHeight="1" x14ac:dyDescent="0.25">
      <c r="A233" s="1">
        <v>228</v>
      </c>
      <c r="B233" s="26">
        <v>2205200008</v>
      </c>
      <c r="C233" s="27" t="s">
        <v>1280</v>
      </c>
      <c r="D233" s="27" t="s">
        <v>1181</v>
      </c>
      <c r="E233" s="28" t="s">
        <v>15</v>
      </c>
      <c r="F233" s="46" t="s">
        <v>48</v>
      </c>
      <c r="G233" s="29"/>
    </row>
    <row r="234" spans="1:7" ht="24" customHeight="1" x14ac:dyDescent="0.25">
      <c r="A234" s="1">
        <v>229</v>
      </c>
      <c r="B234" s="26">
        <v>2205200011</v>
      </c>
      <c r="C234" s="27" t="s">
        <v>593</v>
      </c>
      <c r="D234" s="27" t="s">
        <v>358</v>
      </c>
      <c r="E234" s="28" t="s">
        <v>15</v>
      </c>
      <c r="F234" s="46" t="s">
        <v>48</v>
      </c>
      <c r="G234" s="29"/>
    </row>
    <row r="235" spans="1:7" ht="24" customHeight="1" x14ac:dyDescent="0.25">
      <c r="A235" s="1">
        <v>230</v>
      </c>
      <c r="B235" s="26">
        <v>2205200012</v>
      </c>
      <c r="C235" s="27" t="s">
        <v>260</v>
      </c>
      <c r="D235" s="27" t="s">
        <v>169</v>
      </c>
      <c r="E235" s="28" t="s">
        <v>15</v>
      </c>
      <c r="F235" s="46" t="s">
        <v>48</v>
      </c>
      <c r="G235" s="29"/>
    </row>
    <row r="236" spans="1:7" ht="24" customHeight="1" x14ac:dyDescent="0.25">
      <c r="A236" s="1">
        <v>231</v>
      </c>
      <c r="B236" s="26">
        <v>2205200017</v>
      </c>
      <c r="C236" s="27" t="s">
        <v>2935</v>
      </c>
      <c r="D236" s="27" t="s">
        <v>256</v>
      </c>
      <c r="E236" s="28" t="s">
        <v>15</v>
      </c>
      <c r="F236" s="46" t="s">
        <v>48</v>
      </c>
      <c r="G236" s="29"/>
    </row>
    <row r="237" spans="1:7" ht="24" customHeight="1" x14ac:dyDescent="0.25">
      <c r="A237" s="1">
        <v>232</v>
      </c>
      <c r="B237" s="26">
        <v>2205200019</v>
      </c>
      <c r="C237" s="27" t="s">
        <v>2937</v>
      </c>
      <c r="D237" s="27" t="s">
        <v>2938</v>
      </c>
      <c r="E237" s="28" t="s">
        <v>15</v>
      </c>
      <c r="F237" s="46" t="s">
        <v>48</v>
      </c>
      <c r="G237" s="29"/>
    </row>
    <row r="238" spans="1:7" ht="24" customHeight="1" x14ac:dyDescent="0.25">
      <c r="A238" s="1">
        <v>233</v>
      </c>
      <c r="B238" s="26">
        <v>2205200026</v>
      </c>
      <c r="C238" s="27" t="s">
        <v>708</v>
      </c>
      <c r="D238" s="27" t="s">
        <v>261</v>
      </c>
      <c r="E238" s="28" t="s">
        <v>15</v>
      </c>
      <c r="F238" s="46" t="s">
        <v>48</v>
      </c>
      <c r="G238" s="29"/>
    </row>
    <row r="239" spans="1:7" ht="24" customHeight="1" x14ac:dyDescent="0.25">
      <c r="A239" s="1">
        <v>234</v>
      </c>
      <c r="B239" s="26">
        <v>2205200050</v>
      </c>
      <c r="C239" s="27" t="s">
        <v>2804</v>
      </c>
      <c r="D239" s="27" t="s">
        <v>294</v>
      </c>
      <c r="E239" s="28" t="s">
        <v>15</v>
      </c>
      <c r="F239" s="46" t="s">
        <v>48</v>
      </c>
      <c r="G239" s="29"/>
    </row>
    <row r="240" spans="1:7" ht="24" customHeight="1" x14ac:dyDescent="0.25">
      <c r="A240" s="1">
        <v>235</v>
      </c>
      <c r="B240" s="26">
        <v>2205200045</v>
      </c>
      <c r="C240" s="27" t="s">
        <v>2902</v>
      </c>
      <c r="D240" s="27" t="s">
        <v>434</v>
      </c>
      <c r="E240" s="28" t="s">
        <v>15</v>
      </c>
      <c r="F240" s="46" t="s">
        <v>48</v>
      </c>
      <c r="G240" s="29"/>
    </row>
    <row r="241" spans="1:7" ht="24" customHeight="1" x14ac:dyDescent="0.25">
      <c r="A241" s="1">
        <v>236</v>
      </c>
      <c r="B241" s="26">
        <v>2205200061</v>
      </c>
      <c r="C241" s="27" t="s">
        <v>589</v>
      </c>
      <c r="D241" s="27" t="s">
        <v>488</v>
      </c>
      <c r="E241" s="28" t="s">
        <v>15</v>
      </c>
      <c r="F241" s="46" t="s">
        <v>48</v>
      </c>
      <c r="G241" s="29"/>
    </row>
    <row r="242" spans="1:7" ht="24" customHeight="1" x14ac:dyDescent="0.25">
      <c r="A242" s="1">
        <v>237</v>
      </c>
      <c r="B242" s="26">
        <v>2205200046</v>
      </c>
      <c r="C242" s="27" t="s">
        <v>193</v>
      </c>
      <c r="D242" s="27" t="s">
        <v>584</v>
      </c>
      <c r="E242" s="28" t="s">
        <v>15</v>
      </c>
      <c r="F242" s="46" t="s">
        <v>48</v>
      </c>
      <c r="G242" s="29"/>
    </row>
    <row r="243" spans="1:7" ht="24" customHeight="1" x14ac:dyDescent="0.25">
      <c r="A243" s="1">
        <v>238</v>
      </c>
      <c r="B243" s="26">
        <v>2205200056</v>
      </c>
      <c r="C243" s="27" t="s">
        <v>622</v>
      </c>
      <c r="D243" s="27" t="s">
        <v>323</v>
      </c>
      <c r="E243" s="28" t="s">
        <v>15</v>
      </c>
      <c r="F243" s="46" t="s">
        <v>48</v>
      </c>
      <c r="G243" s="29"/>
    </row>
    <row r="244" spans="1:7" ht="24" customHeight="1" x14ac:dyDescent="0.25">
      <c r="A244" s="1">
        <v>239</v>
      </c>
      <c r="B244" s="26">
        <v>2205200060</v>
      </c>
      <c r="C244" s="27" t="s">
        <v>244</v>
      </c>
      <c r="D244" s="27" t="s">
        <v>595</v>
      </c>
      <c r="E244" s="28" t="s">
        <v>15</v>
      </c>
      <c r="F244" s="46" t="s">
        <v>48</v>
      </c>
      <c r="G244" s="29"/>
    </row>
    <row r="245" spans="1:7" ht="24" customHeight="1" x14ac:dyDescent="0.25">
      <c r="A245" s="1">
        <v>240</v>
      </c>
      <c r="B245" s="26">
        <v>2205200064</v>
      </c>
      <c r="C245" s="27" t="s">
        <v>2943</v>
      </c>
      <c r="D245" s="27" t="s">
        <v>344</v>
      </c>
      <c r="E245" s="28" t="s">
        <v>15</v>
      </c>
      <c r="F245" s="46" t="s">
        <v>48</v>
      </c>
      <c r="G245" s="29"/>
    </row>
    <row r="246" spans="1:7" ht="24" customHeight="1" x14ac:dyDescent="0.25">
      <c r="A246" s="1">
        <v>241</v>
      </c>
      <c r="B246" s="26">
        <v>2005190002</v>
      </c>
      <c r="C246" s="27" t="s">
        <v>650</v>
      </c>
      <c r="D246" s="27" t="s">
        <v>174</v>
      </c>
      <c r="E246" s="28" t="s">
        <v>16</v>
      </c>
      <c r="F246" s="44" t="s">
        <v>48</v>
      </c>
      <c r="G246" s="29"/>
    </row>
    <row r="247" spans="1:7" ht="24" customHeight="1" x14ac:dyDescent="0.25">
      <c r="A247" s="1">
        <v>242</v>
      </c>
      <c r="B247" s="26">
        <v>2005190053</v>
      </c>
      <c r="C247" s="27" t="s">
        <v>645</v>
      </c>
      <c r="D247" s="27" t="s">
        <v>219</v>
      </c>
      <c r="E247" s="28" t="s">
        <v>16</v>
      </c>
      <c r="F247" s="44" t="s">
        <v>48</v>
      </c>
      <c r="G247" s="29"/>
    </row>
    <row r="248" spans="1:7" ht="24" customHeight="1" x14ac:dyDescent="0.25">
      <c r="A248" s="1">
        <v>243</v>
      </c>
      <c r="B248" s="26">
        <v>2005190469</v>
      </c>
      <c r="C248" s="27" t="s">
        <v>616</v>
      </c>
      <c r="D248" s="27" t="s">
        <v>152</v>
      </c>
      <c r="E248" s="28" t="s">
        <v>16</v>
      </c>
      <c r="F248" s="44" t="s">
        <v>48</v>
      </c>
      <c r="G248" s="29"/>
    </row>
    <row r="249" spans="1:7" ht="24" customHeight="1" x14ac:dyDescent="0.25">
      <c r="A249" s="1">
        <v>244</v>
      </c>
      <c r="B249" s="26">
        <v>2005190699</v>
      </c>
      <c r="C249" s="27" t="s">
        <v>622</v>
      </c>
      <c r="D249" s="27" t="s">
        <v>413</v>
      </c>
      <c r="E249" s="28" t="s">
        <v>16</v>
      </c>
      <c r="F249" s="44" t="s">
        <v>48</v>
      </c>
      <c r="G249" s="29"/>
    </row>
    <row r="250" spans="1:7" ht="24" customHeight="1" x14ac:dyDescent="0.25">
      <c r="A250" s="1">
        <v>245</v>
      </c>
      <c r="B250" s="26">
        <v>2005191015</v>
      </c>
      <c r="C250" s="27" t="s">
        <v>624</v>
      </c>
      <c r="D250" s="27" t="s">
        <v>219</v>
      </c>
      <c r="E250" s="28" t="s">
        <v>16</v>
      </c>
      <c r="F250" s="44" t="s">
        <v>48</v>
      </c>
      <c r="G250" s="29"/>
    </row>
    <row r="251" spans="1:7" ht="24" customHeight="1" x14ac:dyDescent="0.25">
      <c r="A251" s="1">
        <v>246</v>
      </c>
      <c r="B251" s="26">
        <v>2005190340</v>
      </c>
      <c r="C251" s="27" t="s">
        <v>613</v>
      </c>
      <c r="D251" s="27" t="s">
        <v>197</v>
      </c>
      <c r="E251" s="28" t="s">
        <v>16</v>
      </c>
      <c r="F251" s="44" t="s">
        <v>48</v>
      </c>
      <c r="G251" s="29"/>
    </row>
    <row r="252" spans="1:7" ht="24" customHeight="1" x14ac:dyDescent="0.25">
      <c r="A252" s="1">
        <v>247</v>
      </c>
      <c r="B252" s="26">
        <v>2005190431</v>
      </c>
      <c r="C252" s="27" t="s">
        <v>655</v>
      </c>
      <c r="D252" s="27" t="s">
        <v>174</v>
      </c>
      <c r="E252" s="28" t="s">
        <v>16</v>
      </c>
      <c r="F252" s="44" t="s">
        <v>48</v>
      </c>
      <c r="G252" s="29"/>
    </row>
    <row r="253" spans="1:7" ht="24" customHeight="1" x14ac:dyDescent="0.25">
      <c r="A253" s="1">
        <v>248</v>
      </c>
      <c r="B253" s="26">
        <v>2005190574</v>
      </c>
      <c r="C253" s="27" t="s">
        <v>640</v>
      </c>
      <c r="D253" s="27" t="s">
        <v>598</v>
      </c>
      <c r="E253" s="28" t="s">
        <v>16</v>
      </c>
      <c r="F253" s="44" t="s">
        <v>48</v>
      </c>
      <c r="G253" s="29"/>
    </row>
    <row r="254" spans="1:7" ht="24" customHeight="1" x14ac:dyDescent="0.25">
      <c r="A254" s="1">
        <v>249</v>
      </c>
      <c r="B254" s="26">
        <v>2005190784</v>
      </c>
      <c r="C254" s="27" t="s">
        <v>679</v>
      </c>
      <c r="D254" s="27" t="s">
        <v>488</v>
      </c>
      <c r="E254" s="28" t="s">
        <v>16</v>
      </c>
      <c r="F254" s="44" t="s">
        <v>48</v>
      </c>
      <c r="G254" s="29"/>
    </row>
    <row r="255" spans="1:7" ht="24" customHeight="1" x14ac:dyDescent="0.25">
      <c r="A255" s="1">
        <v>250</v>
      </c>
      <c r="B255" s="26">
        <v>2005190596</v>
      </c>
      <c r="C255" s="27" t="s">
        <v>620</v>
      </c>
      <c r="D255" s="27" t="s">
        <v>158</v>
      </c>
      <c r="E255" s="28" t="s">
        <v>16</v>
      </c>
      <c r="F255" s="44" t="s">
        <v>48</v>
      </c>
      <c r="G255" s="29"/>
    </row>
    <row r="256" spans="1:7" ht="24" customHeight="1" x14ac:dyDescent="0.25">
      <c r="A256" s="1">
        <v>251</v>
      </c>
      <c r="B256" s="26">
        <v>2005190109</v>
      </c>
      <c r="C256" s="27" t="s">
        <v>275</v>
      </c>
      <c r="D256" s="27" t="s">
        <v>603</v>
      </c>
      <c r="E256" s="28" t="s">
        <v>16</v>
      </c>
      <c r="F256" s="44" t="s">
        <v>48</v>
      </c>
      <c r="G256" s="29"/>
    </row>
    <row r="257" spans="1:7" ht="24" customHeight="1" x14ac:dyDescent="0.25">
      <c r="A257" s="1">
        <v>252</v>
      </c>
      <c r="B257" s="26">
        <v>2005190134</v>
      </c>
      <c r="C257" s="27" t="s">
        <v>665</v>
      </c>
      <c r="D257" s="27" t="s">
        <v>313</v>
      </c>
      <c r="E257" s="28" t="s">
        <v>16</v>
      </c>
      <c r="F257" s="44" t="s">
        <v>48</v>
      </c>
      <c r="G257" s="29"/>
    </row>
    <row r="258" spans="1:7" ht="24" customHeight="1" x14ac:dyDescent="0.25">
      <c r="A258" s="1">
        <v>253</v>
      </c>
      <c r="B258" s="26">
        <v>2005190353</v>
      </c>
      <c r="C258" s="27" t="s">
        <v>671</v>
      </c>
      <c r="D258" s="27" t="s">
        <v>672</v>
      </c>
      <c r="E258" s="28" t="s">
        <v>16</v>
      </c>
      <c r="F258" s="44" t="s">
        <v>48</v>
      </c>
      <c r="G258" s="29"/>
    </row>
    <row r="259" spans="1:7" ht="24" customHeight="1" x14ac:dyDescent="0.25">
      <c r="A259" s="1">
        <v>254</v>
      </c>
      <c r="B259" s="26">
        <v>2005190529</v>
      </c>
      <c r="C259" s="27" t="s">
        <v>667</v>
      </c>
      <c r="D259" s="27" t="s">
        <v>204</v>
      </c>
      <c r="E259" s="28" t="s">
        <v>16</v>
      </c>
      <c r="F259" s="44" t="s">
        <v>48</v>
      </c>
      <c r="G259" s="29"/>
    </row>
    <row r="260" spans="1:7" ht="24" customHeight="1" x14ac:dyDescent="0.25">
      <c r="A260" s="1">
        <v>255</v>
      </c>
      <c r="B260" s="26">
        <v>2005190659</v>
      </c>
      <c r="C260" s="27" t="s">
        <v>260</v>
      </c>
      <c r="D260" s="27" t="s">
        <v>681</v>
      </c>
      <c r="E260" s="28" t="s">
        <v>16</v>
      </c>
      <c r="F260" s="44" t="s">
        <v>48</v>
      </c>
      <c r="G260" s="29"/>
    </row>
    <row r="261" spans="1:7" ht="24" customHeight="1" x14ac:dyDescent="0.25">
      <c r="A261" s="1">
        <v>256</v>
      </c>
      <c r="B261" s="26">
        <v>2005190248</v>
      </c>
      <c r="C261" s="27" t="s">
        <v>392</v>
      </c>
      <c r="D261" s="27" t="s">
        <v>456</v>
      </c>
      <c r="E261" s="28" t="s">
        <v>16</v>
      </c>
      <c r="F261" s="44" t="s">
        <v>48</v>
      </c>
      <c r="G261" s="29"/>
    </row>
    <row r="262" spans="1:7" ht="24" customHeight="1" x14ac:dyDescent="0.25">
      <c r="A262" s="1">
        <v>257</v>
      </c>
      <c r="B262" s="26">
        <v>2005190706</v>
      </c>
      <c r="C262" s="27" t="s">
        <v>630</v>
      </c>
      <c r="D262" s="27" t="s">
        <v>631</v>
      </c>
      <c r="E262" s="28" t="s">
        <v>16</v>
      </c>
      <c r="F262" s="44" t="s">
        <v>48</v>
      </c>
      <c r="G262" s="29"/>
    </row>
    <row r="263" spans="1:7" ht="24" customHeight="1" x14ac:dyDescent="0.25">
      <c r="A263" s="1">
        <v>258</v>
      </c>
      <c r="B263" s="26">
        <v>2005190058</v>
      </c>
      <c r="C263" s="27" t="s">
        <v>663</v>
      </c>
      <c r="D263" s="27" t="s">
        <v>219</v>
      </c>
      <c r="E263" s="28" t="s">
        <v>16</v>
      </c>
      <c r="F263" s="44" t="s">
        <v>48</v>
      </c>
      <c r="G263" s="29"/>
    </row>
    <row r="264" spans="1:7" ht="24" customHeight="1" x14ac:dyDescent="0.25">
      <c r="A264" s="1">
        <v>259</v>
      </c>
      <c r="B264" s="26">
        <v>2005191093</v>
      </c>
      <c r="C264" s="27" t="s">
        <v>657</v>
      </c>
      <c r="D264" s="27" t="s">
        <v>605</v>
      </c>
      <c r="E264" s="28" t="s">
        <v>16</v>
      </c>
      <c r="F264" s="44" t="s">
        <v>48</v>
      </c>
      <c r="G264" s="29"/>
    </row>
    <row r="265" spans="1:7" ht="24" customHeight="1" x14ac:dyDescent="0.25">
      <c r="A265" s="1">
        <v>260</v>
      </c>
      <c r="B265" s="26">
        <v>2005191086</v>
      </c>
      <c r="C265" s="27" t="s">
        <v>694</v>
      </c>
      <c r="D265" s="27" t="s">
        <v>169</v>
      </c>
      <c r="E265" s="28" t="s">
        <v>16</v>
      </c>
      <c r="F265" s="44" t="s">
        <v>48</v>
      </c>
      <c r="G265" s="29"/>
    </row>
    <row r="266" spans="1:7" ht="24" customHeight="1" x14ac:dyDescent="0.25">
      <c r="A266" s="1">
        <v>261</v>
      </c>
      <c r="B266" s="26">
        <v>2005191094</v>
      </c>
      <c r="C266" s="27" t="s">
        <v>299</v>
      </c>
      <c r="D266" s="27" t="s">
        <v>605</v>
      </c>
      <c r="E266" s="28" t="s">
        <v>16</v>
      </c>
      <c r="F266" s="44" t="s">
        <v>48</v>
      </c>
      <c r="G266" s="29"/>
    </row>
    <row r="267" spans="1:7" ht="24" customHeight="1" x14ac:dyDescent="0.25">
      <c r="A267" s="1">
        <v>262</v>
      </c>
      <c r="B267" s="26">
        <v>2005190538</v>
      </c>
      <c r="C267" s="27" t="s">
        <v>651</v>
      </c>
      <c r="D267" s="27" t="s">
        <v>155</v>
      </c>
      <c r="E267" s="28" t="s">
        <v>16</v>
      </c>
      <c r="F267" s="44" t="s">
        <v>48</v>
      </c>
      <c r="G267" s="29"/>
    </row>
    <row r="268" spans="1:7" ht="24" customHeight="1" x14ac:dyDescent="0.25">
      <c r="A268" s="1">
        <v>263</v>
      </c>
      <c r="B268" s="26">
        <v>2005190832</v>
      </c>
      <c r="C268" s="27" t="s">
        <v>637</v>
      </c>
      <c r="D268" s="27" t="s">
        <v>344</v>
      </c>
      <c r="E268" s="28" t="s">
        <v>16</v>
      </c>
      <c r="F268" s="44" t="s">
        <v>48</v>
      </c>
      <c r="G268" s="29"/>
    </row>
    <row r="269" spans="1:7" ht="24" customHeight="1" x14ac:dyDescent="0.25">
      <c r="A269" s="1">
        <v>264</v>
      </c>
      <c r="B269" s="26">
        <v>2005191134</v>
      </c>
      <c r="C269" s="27" t="s">
        <v>610</v>
      </c>
      <c r="D269" s="27" t="s">
        <v>611</v>
      </c>
      <c r="E269" s="28" t="s">
        <v>16</v>
      </c>
      <c r="F269" s="44" t="s">
        <v>48</v>
      </c>
      <c r="G269" s="29"/>
    </row>
    <row r="270" spans="1:7" ht="24" customHeight="1" x14ac:dyDescent="0.25">
      <c r="A270" s="1">
        <v>265</v>
      </c>
      <c r="B270" s="26">
        <v>2005190266</v>
      </c>
      <c r="C270" s="27" t="s">
        <v>642</v>
      </c>
      <c r="D270" s="27" t="s">
        <v>643</v>
      </c>
      <c r="E270" s="28" t="s">
        <v>16</v>
      </c>
      <c r="F270" s="44" t="s">
        <v>48</v>
      </c>
      <c r="G270" s="29"/>
    </row>
    <row r="271" spans="1:7" ht="24" customHeight="1" x14ac:dyDescent="0.25">
      <c r="A271" s="1">
        <v>266</v>
      </c>
      <c r="B271" s="26">
        <v>2005190452</v>
      </c>
      <c r="C271" s="27" t="s">
        <v>614</v>
      </c>
      <c r="D271" s="27" t="s">
        <v>174</v>
      </c>
      <c r="E271" s="28" t="s">
        <v>16</v>
      </c>
      <c r="F271" s="44" t="s">
        <v>48</v>
      </c>
      <c r="G271" s="29"/>
    </row>
    <row r="272" spans="1:7" ht="24" customHeight="1" x14ac:dyDescent="0.25">
      <c r="A272" s="1">
        <v>267</v>
      </c>
      <c r="B272" s="26">
        <v>2005190455</v>
      </c>
      <c r="C272" s="27" t="s">
        <v>381</v>
      </c>
      <c r="D272" s="27" t="s">
        <v>174</v>
      </c>
      <c r="E272" s="28" t="s">
        <v>16</v>
      </c>
      <c r="F272" s="44" t="s">
        <v>48</v>
      </c>
      <c r="G272" s="29"/>
    </row>
    <row r="273" spans="1:7" ht="24" customHeight="1" x14ac:dyDescent="0.25">
      <c r="A273" s="1">
        <v>268</v>
      </c>
      <c r="B273" s="26">
        <v>2005190457</v>
      </c>
      <c r="C273" s="27" t="s">
        <v>232</v>
      </c>
      <c r="D273" s="27" t="s">
        <v>174</v>
      </c>
      <c r="E273" s="28" t="s">
        <v>16</v>
      </c>
      <c r="F273" s="44" t="s">
        <v>48</v>
      </c>
      <c r="G273" s="29"/>
    </row>
    <row r="274" spans="1:7" ht="24" customHeight="1" x14ac:dyDescent="0.25">
      <c r="A274" s="1">
        <v>269</v>
      </c>
      <c r="B274" s="26">
        <v>2005190590</v>
      </c>
      <c r="C274" s="27" t="s">
        <v>618</v>
      </c>
      <c r="D274" s="27" t="s">
        <v>399</v>
      </c>
      <c r="E274" s="28" t="s">
        <v>16</v>
      </c>
      <c r="F274" s="44" t="s">
        <v>48</v>
      </c>
      <c r="G274" s="29"/>
    </row>
    <row r="275" spans="1:7" ht="24" customHeight="1" x14ac:dyDescent="0.25">
      <c r="A275" s="1">
        <v>270</v>
      </c>
      <c r="B275" s="26">
        <v>2005190603</v>
      </c>
      <c r="C275" s="27" t="s">
        <v>669</v>
      </c>
      <c r="D275" s="27" t="s">
        <v>158</v>
      </c>
      <c r="E275" s="28" t="s">
        <v>16</v>
      </c>
      <c r="F275" s="44" t="s">
        <v>48</v>
      </c>
      <c r="G275" s="29"/>
    </row>
    <row r="276" spans="1:7" ht="24" customHeight="1" x14ac:dyDescent="0.25">
      <c r="A276" s="1">
        <v>271</v>
      </c>
      <c r="B276" s="26">
        <v>2005190664</v>
      </c>
      <c r="C276" s="27" t="s">
        <v>260</v>
      </c>
      <c r="D276" s="27" t="s">
        <v>660</v>
      </c>
      <c r="E276" s="28" t="s">
        <v>16</v>
      </c>
      <c r="F276" s="44" t="s">
        <v>48</v>
      </c>
      <c r="G276" s="29"/>
    </row>
    <row r="277" spans="1:7" ht="24" customHeight="1" x14ac:dyDescent="0.25">
      <c r="A277" s="1">
        <v>272</v>
      </c>
      <c r="B277" s="26">
        <v>2005190335</v>
      </c>
      <c r="C277" s="27" t="s">
        <v>627</v>
      </c>
      <c r="D277" s="27" t="s">
        <v>628</v>
      </c>
      <c r="E277" s="28" t="s">
        <v>16</v>
      </c>
      <c r="F277" s="44" t="s">
        <v>48</v>
      </c>
      <c r="G277" s="29"/>
    </row>
    <row r="278" spans="1:7" ht="24" customHeight="1" x14ac:dyDescent="0.25">
      <c r="A278" s="1">
        <v>273</v>
      </c>
      <c r="B278" s="26">
        <v>2005190671</v>
      </c>
      <c r="C278" s="27" t="s">
        <v>352</v>
      </c>
      <c r="D278" s="27" t="s">
        <v>660</v>
      </c>
      <c r="E278" s="28" t="s">
        <v>16</v>
      </c>
      <c r="F278" s="44" t="s">
        <v>48</v>
      </c>
      <c r="G278" s="29"/>
    </row>
    <row r="279" spans="1:7" ht="24" customHeight="1" x14ac:dyDescent="0.25">
      <c r="A279" s="1">
        <v>274</v>
      </c>
      <c r="B279" s="26">
        <v>2005190101</v>
      </c>
      <c r="C279" s="27" t="s">
        <v>360</v>
      </c>
      <c r="D279" s="27" t="s">
        <v>686</v>
      </c>
      <c r="E279" s="28" t="s">
        <v>16</v>
      </c>
      <c r="F279" s="44" t="s">
        <v>48</v>
      </c>
      <c r="G279" s="29"/>
    </row>
    <row r="280" spans="1:7" ht="24" customHeight="1" x14ac:dyDescent="0.25">
      <c r="A280" s="1">
        <v>275</v>
      </c>
      <c r="B280" s="26">
        <v>2005190211</v>
      </c>
      <c r="C280" s="27" t="s">
        <v>653</v>
      </c>
      <c r="D280" s="27" t="s">
        <v>431</v>
      </c>
      <c r="E280" s="28" t="s">
        <v>16</v>
      </c>
      <c r="F280" s="44" t="s">
        <v>48</v>
      </c>
      <c r="G280" s="29"/>
    </row>
    <row r="281" spans="1:7" ht="24" customHeight="1" x14ac:dyDescent="0.25">
      <c r="A281" s="1">
        <v>276</v>
      </c>
      <c r="B281" s="26">
        <v>2005190247</v>
      </c>
      <c r="C281" s="27" t="s">
        <v>690</v>
      </c>
      <c r="D281" s="27" t="s">
        <v>608</v>
      </c>
      <c r="E281" s="28" t="s">
        <v>16</v>
      </c>
      <c r="F281" s="44" t="s">
        <v>48</v>
      </c>
      <c r="G281" s="29"/>
    </row>
    <row r="282" spans="1:7" ht="24" customHeight="1" x14ac:dyDescent="0.25">
      <c r="A282" s="1">
        <v>277</v>
      </c>
      <c r="B282" s="26">
        <v>2005190410</v>
      </c>
      <c r="C282" s="27" t="s">
        <v>674</v>
      </c>
      <c r="D282" s="27" t="s">
        <v>675</v>
      </c>
      <c r="E282" s="28" t="s">
        <v>16</v>
      </c>
      <c r="F282" s="44" t="s">
        <v>48</v>
      </c>
      <c r="G282" s="29"/>
    </row>
    <row r="283" spans="1:7" ht="24" customHeight="1" x14ac:dyDescent="0.25">
      <c r="A283" s="1">
        <v>278</v>
      </c>
      <c r="B283" s="26">
        <v>2005190776</v>
      </c>
      <c r="C283" s="27" t="s">
        <v>683</v>
      </c>
      <c r="D283" s="27" t="s">
        <v>684</v>
      </c>
      <c r="E283" s="28" t="s">
        <v>16</v>
      </c>
      <c r="F283" s="44" t="s">
        <v>48</v>
      </c>
      <c r="G283" s="29"/>
    </row>
    <row r="284" spans="1:7" ht="24" customHeight="1" x14ac:dyDescent="0.25">
      <c r="A284" s="1">
        <v>279</v>
      </c>
      <c r="B284" s="26">
        <v>2005190824</v>
      </c>
      <c r="C284" s="27" t="s">
        <v>677</v>
      </c>
      <c r="D284" s="27" t="s">
        <v>577</v>
      </c>
      <c r="E284" s="28" t="s">
        <v>16</v>
      </c>
      <c r="F284" s="44" t="s">
        <v>48</v>
      </c>
      <c r="G284" s="29"/>
    </row>
    <row r="285" spans="1:7" ht="24" customHeight="1" x14ac:dyDescent="0.25">
      <c r="A285" s="1">
        <v>280</v>
      </c>
      <c r="B285" s="26">
        <v>2005190244</v>
      </c>
      <c r="C285" s="27" t="s">
        <v>607</v>
      </c>
      <c r="D285" s="27" t="s">
        <v>608</v>
      </c>
      <c r="E285" s="28" t="s">
        <v>16</v>
      </c>
      <c r="F285" s="44" t="s">
        <v>48</v>
      </c>
      <c r="G285" s="29"/>
    </row>
    <row r="286" spans="1:7" ht="24" customHeight="1" x14ac:dyDescent="0.25">
      <c r="A286" s="1">
        <v>281</v>
      </c>
      <c r="B286" s="26">
        <v>2005191128</v>
      </c>
      <c r="C286" s="27" t="s">
        <v>418</v>
      </c>
      <c r="D286" s="27" t="s">
        <v>625</v>
      </c>
      <c r="E286" s="28" t="s">
        <v>16</v>
      </c>
      <c r="F286" s="44" t="s">
        <v>48</v>
      </c>
      <c r="G286" s="29"/>
    </row>
    <row r="287" spans="1:7" ht="24" customHeight="1" x14ac:dyDescent="0.25">
      <c r="A287" s="1">
        <v>282</v>
      </c>
      <c r="B287" s="26">
        <v>2005190368</v>
      </c>
      <c r="C287" s="27" t="s">
        <v>635</v>
      </c>
      <c r="D287" s="27" t="s">
        <v>261</v>
      </c>
      <c r="E287" s="28" t="s">
        <v>16</v>
      </c>
      <c r="F287" s="44" t="s">
        <v>48</v>
      </c>
      <c r="G287" s="29"/>
    </row>
    <row r="288" spans="1:7" ht="24" customHeight="1" x14ac:dyDescent="0.25">
      <c r="A288" s="1">
        <v>283</v>
      </c>
      <c r="B288" s="26">
        <v>2005190397</v>
      </c>
      <c r="C288" s="27" t="s">
        <v>648</v>
      </c>
      <c r="D288" s="27" t="s">
        <v>147</v>
      </c>
      <c r="E288" s="28" t="s">
        <v>16</v>
      </c>
      <c r="F288" s="44" t="s">
        <v>48</v>
      </c>
      <c r="G288" s="29"/>
    </row>
    <row r="289" spans="1:7" ht="24" customHeight="1" x14ac:dyDescent="0.25">
      <c r="A289" s="1">
        <v>284</v>
      </c>
      <c r="B289" s="26">
        <v>2005190466</v>
      </c>
      <c r="C289" s="27" t="s">
        <v>692</v>
      </c>
      <c r="D289" s="27" t="s">
        <v>152</v>
      </c>
      <c r="E289" s="28" t="s">
        <v>16</v>
      </c>
      <c r="F289" s="44" t="s">
        <v>48</v>
      </c>
      <c r="G289" s="29"/>
    </row>
    <row r="290" spans="1:7" ht="24" customHeight="1" x14ac:dyDescent="0.25">
      <c r="A290" s="1">
        <v>285</v>
      </c>
      <c r="B290" s="26">
        <v>2005190797</v>
      </c>
      <c r="C290" s="27" t="s">
        <v>633</v>
      </c>
      <c r="D290" s="27" t="s">
        <v>634</v>
      </c>
      <c r="E290" s="28" t="s">
        <v>16</v>
      </c>
      <c r="F290" s="44" t="s">
        <v>48</v>
      </c>
      <c r="G290" s="29"/>
    </row>
    <row r="291" spans="1:7" ht="24" customHeight="1" x14ac:dyDescent="0.25">
      <c r="A291" s="1">
        <v>286</v>
      </c>
      <c r="B291" s="26">
        <v>2005190894</v>
      </c>
      <c r="C291" s="27" t="s">
        <v>658</v>
      </c>
      <c r="D291" s="27" t="s">
        <v>659</v>
      </c>
      <c r="E291" s="28" t="s">
        <v>16</v>
      </c>
      <c r="F291" s="44" t="s">
        <v>48</v>
      </c>
      <c r="G291" s="29"/>
    </row>
    <row r="292" spans="1:7" ht="24" customHeight="1" x14ac:dyDescent="0.25">
      <c r="A292" s="1">
        <v>287</v>
      </c>
      <c r="B292" s="26">
        <v>2005190903</v>
      </c>
      <c r="C292" s="27" t="s">
        <v>688</v>
      </c>
      <c r="D292" s="27" t="s">
        <v>344</v>
      </c>
      <c r="E292" s="28" t="s">
        <v>16</v>
      </c>
      <c r="F292" s="44" t="s">
        <v>48</v>
      </c>
      <c r="G292" s="29"/>
    </row>
    <row r="293" spans="1:7" ht="24" customHeight="1" x14ac:dyDescent="0.25">
      <c r="A293" s="1">
        <v>288</v>
      </c>
      <c r="B293" s="26">
        <v>2005190039</v>
      </c>
      <c r="C293" s="27" t="s">
        <v>638</v>
      </c>
      <c r="D293" s="27" t="s">
        <v>230</v>
      </c>
      <c r="E293" s="28" t="s">
        <v>16</v>
      </c>
      <c r="F293" s="44" t="s">
        <v>48</v>
      </c>
      <c r="G293" s="29"/>
    </row>
    <row r="294" spans="1:7" ht="24" customHeight="1" x14ac:dyDescent="0.25">
      <c r="A294" s="1">
        <v>289</v>
      </c>
      <c r="B294" s="26">
        <v>2005191605</v>
      </c>
      <c r="C294" s="27" t="s">
        <v>746</v>
      </c>
      <c r="D294" s="27" t="s">
        <v>747</v>
      </c>
      <c r="E294" s="28" t="s">
        <v>17</v>
      </c>
      <c r="F294" s="46" t="s">
        <v>48</v>
      </c>
      <c r="G294" s="29"/>
    </row>
    <row r="295" spans="1:7" ht="24" customHeight="1" x14ac:dyDescent="0.25">
      <c r="A295" s="1">
        <v>290</v>
      </c>
      <c r="B295" s="26">
        <v>2005190118</v>
      </c>
      <c r="C295" s="27" t="s">
        <v>723</v>
      </c>
      <c r="D295" s="27" t="s">
        <v>724</v>
      </c>
      <c r="E295" s="28" t="s">
        <v>17</v>
      </c>
      <c r="F295" s="46" t="s">
        <v>48</v>
      </c>
      <c r="G295" s="29"/>
    </row>
    <row r="296" spans="1:7" ht="24" customHeight="1" x14ac:dyDescent="0.25">
      <c r="A296" s="1">
        <v>291</v>
      </c>
      <c r="B296" s="26">
        <v>2005191563</v>
      </c>
      <c r="C296" s="27" t="s">
        <v>735</v>
      </c>
      <c r="D296" s="27" t="s">
        <v>219</v>
      </c>
      <c r="E296" s="28" t="s">
        <v>17</v>
      </c>
      <c r="F296" s="46" t="s">
        <v>48</v>
      </c>
      <c r="G296" s="29"/>
    </row>
    <row r="297" spans="1:7" ht="24" customHeight="1" x14ac:dyDescent="0.25">
      <c r="A297" s="1">
        <v>292</v>
      </c>
      <c r="B297" s="26">
        <v>2005191613</v>
      </c>
      <c r="C297" s="27" t="s">
        <v>769</v>
      </c>
      <c r="D297" s="27" t="s">
        <v>390</v>
      </c>
      <c r="E297" s="28" t="s">
        <v>17</v>
      </c>
      <c r="F297" s="46" t="s">
        <v>48</v>
      </c>
      <c r="G297" s="29"/>
    </row>
    <row r="298" spans="1:7" ht="24" customHeight="1" x14ac:dyDescent="0.25">
      <c r="A298" s="1">
        <v>293</v>
      </c>
      <c r="B298" s="26">
        <v>2005191532</v>
      </c>
      <c r="C298" s="27" t="s">
        <v>754</v>
      </c>
      <c r="D298" s="27" t="s">
        <v>261</v>
      </c>
      <c r="E298" s="28" t="s">
        <v>17</v>
      </c>
      <c r="F298" s="46" t="s">
        <v>48</v>
      </c>
      <c r="G298" s="29"/>
    </row>
    <row r="299" spans="1:7" ht="24" customHeight="1" x14ac:dyDescent="0.25">
      <c r="A299" s="1">
        <v>294</v>
      </c>
      <c r="B299" s="26">
        <v>2005190528</v>
      </c>
      <c r="C299" s="27" t="s">
        <v>529</v>
      </c>
      <c r="D299" s="27" t="s">
        <v>204</v>
      </c>
      <c r="E299" s="28" t="s">
        <v>17</v>
      </c>
      <c r="F299" s="46" t="s">
        <v>48</v>
      </c>
      <c r="G299" s="29"/>
    </row>
    <row r="300" spans="1:7" ht="24" customHeight="1" x14ac:dyDescent="0.25">
      <c r="A300" s="1">
        <v>295</v>
      </c>
      <c r="B300" s="26">
        <v>2005192049</v>
      </c>
      <c r="C300" s="27" t="s">
        <v>587</v>
      </c>
      <c r="D300" s="27" t="s">
        <v>219</v>
      </c>
      <c r="E300" s="28" t="s">
        <v>17</v>
      </c>
      <c r="F300" s="46" t="s">
        <v>48</v>
      </c>
      <c r="G300" s="29"/>
    </row>
    <row r="301" spans="1:7" ht="24" customHeight="1" x14ac:dyDescent="0.25">
      <c r="A301" s="1">
        <v>296</v>
      </c>
      <c r="B301" s="26">
        <v>2005191316</v>
      </c>
      <c r="C301" s="27" t="s">
        <v>756</v>
      </c>
      <c r="D301" s="27" t="s">
        <v>757</v>
      </c>
      <c r="E301" s="28" t="s">
        <v>17</v>
      </c>
      <c r="F301" s="46" t="s">
        <v>48</v>
      </c>
      <c r="G301" s="29"/>
    </row>
    <row r="302" spans="1:7" ht="24" customHeight="1" x14ac:dyDescent="0.25">
      <c r="A302" s="1">
        <v>297</v>
      </c>
      <c r="B302" s="26">
        <v>2005191327</v>
      </c>
      <c r="C302" s="27" t="s">
        <v>718</v>
      </c>
      <c r="D302" s="27" t="s">
        <v>719</v>
      </c>
      <c r="E302" s="28" t="s">
        <v>17</v>
      </c>
      <c r="F302" s="46" t="s">
        <v>48</v>
      </c>
      <c r="G302" s="29"/>
    </row>
    <row r="303" spans="1:7" ht="24" customHeight="1" x14ac:dyDescent="0.25">
      <c r="A303" s="1">
        <v>298</v>
      </c>
      <c r="B303" s="26">
        <v>2005191027</v>
      </c>
      <c r="C303" s="27" t="s">
        <v>706</v>
      </c>
      <c r="D303" s="27" t="s">
        <v>707</v>
      </c>
      <c r="E303" s="28" t="s">
        <v>17</v>
      </c>
      <c r="F303" s="46" t="s">
        <v>48</v>
      </c>
      <c r="G303" s="29"/>
    </row>
    <row r="304" spans="1:7" ht="24" customHeight="1" x14ac:dyDescent="0.25">
      <c r="A304" s="1">
        <v>299</v>
      </c>
      <c r="B304" s="26">
        <v>2005190094</v>
      </c>
      <c r="C304" s="27" t="s">
        <v>771</v>
      </c>
      <c r="D304" s="27" t="s">
        <v>772</v>
      </c>
      <c r="E304" s="28" t="s">
        <v>17</v>
      </c>
      <c r="F304" s="46" t="s">
        <v>48</v>
      </c>
      <c r="G304" s="29"/>
    </row>
    <row r="305" spans="1:7" ht="24" customHeight="1" x14ac:dyDescent="0.25">
      <c r="A305" s="1">
        <v>300</v>
      </c>
      <c r="B305" s="26">
        <v>2005191517</v>
      </c>
      <c r="C305" s="27" t="s">
        <v>760</v>
      </c>
      <c r="D305" s="27" t="s">
        <v>761</v>
      </c>
      <c r="E305" s="28" t="s">
        <v>17</v>
      </c>
      <c r="F305" s="46" t="s">
        <v>48</v>
      </c>
      <c r="G305" s="29"/>
    </row>
    <row r="306" spans="1:7" ht="24" customHeight="1" x14ac:dyDescent="0.25">
      <c r="A306" s="1">
        <v>301</v>
      </c>
      <c r="B306" s="26">
        <v>2005191602</v>
      </c>
      <c r="C306" s="27" t="s">
        <v>714</v>
      </c>
      <c r="D306" s="27" t="s">
        <v>197</v>
      </c>
      <c r="E306" s="28" t="s">
        <v>17</v>
      </c>
      <c r="F306" s="46" t="s">
        <v>48</v>
      </c>
      <c r="G306" s="29"/>
    </row>
    <row r="307" spans="1:7" ht="24" customHeight="1" x14ac:dyDescent="0.25">
      <c r="A307" s="1">
        <v>302</v>
      </c>
      <c r="B307" s="26">
        <v>2005191542</v>
      </c>
      <c r="C307" s="27" t="s">
        <v>758</v>
      </c>
      <c r="D307" s="27" t="s">
        <v>684</v>
      </c>
      <c r="E307" s="28" t="s">
        <v>17</v>
      </c>
      <c r="F307" s="46" t="s">
        <v>48</v>
      </c>
      <c r="G307" s="29"/>
    </row>
    <row r="308" spans="1:7" ht="24" customHeight="1" x14ac:dyDescent="0.25">
      <c r="A308" s="1">
        <v>303</v>
      </c>
      <c r="B308" s="26">
        <v>2005191608</v>
      </c>
      <c r="C308" s="27" t="s">
        <v>697</v>
      </c>
      <c r="D308" s="27" t="s">
        <v>313</v>
      </c>
      <c r="E308" s="28" t="s">
        <v>17</v>
      </c>
      <c r="F308" s="46" t="s">
        <v>48</v>
      </c>
      <c r="G308" s="29"/>
    </row>
    <row r="309" spans="1:7" ht="24" customHeight="1" x14ac:dyDescent="0.25">
      <c r="A309" s="1">
        <v>304</v>
      </c>
      <c r="B309" s="26">
        <v>2005191601</v>
      </c>
      <c r="C309" s="27" t="s">
        <v>721</v>
      </c>
      <c r="D309" s="27" t="s">
        <v>722</v>
      </c>
      <c r="E309" s="28" t="s">
        <v>17</v>
      </c>
      <c r="F309" s="46" t="s">
        <v>48</v>
      </c>
      <c r="G309" s="29"/>
    </row>
    <row r="310" spans="1:7" ht="24" customHeight="1" x14ac:dyDescent="0.25">
      <c r="A310" s="1">
        <v>305</v>
      </c>
      <c r="B310" s="26">
        <v>2005191614</v>
      </c>
      <c r="C310" s="27" t="s">
        <v>702</v>
      </c>
      <c r="D310" s="27" t="s">
        <v>416</v>
      </c>
      <c r="E310" s="28" t="s">
        <v>17</v>
      </c>
      <c r="F310" s="46" t="s">
        <v>48</v>
      </c>
      <c r="G310" s="29"/>
    </row>
    <row r="311" spans="1:7" ht="24" customHeight="1" x14ac:dyDescent="0.25">
      <c r="A311" s="1">
        <v>306</v>
      </c>
      <c r="B311" s="26">
        <v>2005191610</v>
      </c>
      <c r="C311" s="27" t="s">
        <v>708</v>
      </c>
      <c r="D311" s="27" t="s">
        <v>163</v>
      </c>
      <c r="E311" s="28" t="s">
        <v>17</v>
      </c>
      <c r="F311" s="46" t="s">
        <v>48</v>
      </c>
      <c r="G311" s="29"/>
    </row>
    <row r="312" spans="1:7" ht="24" customHeight="1" x14ac:dyDescent="0.25">
      <c r="A312" s="1">
        <v>307</v>
      </c>
      <c r="B312" s="26">
        <v>2005191537</v>
      </c>
      <c r="C312" s="27" t="s">
        <v>738</v>
      </c>
      <c r="D312" s="27" t="s">
        <v>371</v>
      </c>
      <c r="E312" s="28" t="s">
        <v>17</v>
      </c>
      <c r="F312" s="46" t="s">
        <v>48</v>
      </c>
      <c r="G312" s="29"/>
    </row>
    <row r="313" spans="1:7" ht="24" customHeight="1" x14ac:dyDescent="0.25">
      <c r="A313" s="1">
        <v>308</v>
      </c>
      <c r="B313" s="26">
        <v>2005191347</v>
      </c>
      <c r="C313" s="27" t="s">
        <v>763</v>
      </c>
      <c r="D313" s="27" t="s">
        <v>344</v>
      </c>
      <c r="E313" s="28" t="s">
        <v>17</v>
      </c>
      <c r="F313" s="46" t="s">
        <v>48</v>
      </c>
      <c r="G313" s="29"/>
    </row>
    <row r="314" spans="1:7" ht="24" customHeight="1" x14ac:dyDescent="0.25">
      <c r="A314" s="1">
        <v>309</v>
      </c>
      <c r="B314" s="26">
        <v>2005190086</v>
      </c>
      <c r="C314" s="27" t="s">
        <v>743</v>
      </c>
      <c r="D314" s="27" t="s">
        <v>519</v>
      </c>
      <c r="E314" s="28" t="s">
        <v>17</v>
      </c>
      <c r="F314" s="46" t="s">
        <v>48</v>
      </c>
      <c r="G314" s="29"/>
    </row>
    <row r="315" spans="1:7" ht="24" customHeight="1" x14ac:dyDescent="0.25">
      <c r="A315" s="1">
        <v>310</v>
      </c>
      <c r="B315" s="26">
        <v>2005190485</v>
      </c>
      <c r="C315" s="27" t="s">
        <v>392</v>
      </c>
      <c r="D315" s="27" t="s">
        <v>710</v>
      </c>
      <c r="E315" s="28" t="s">
        <v>17</v>
      </c>
      <c r="F315" s="46" t="s">
        <v>48</v>
      </c>
      <c r="G315" s="29"/>
    </row>
    <row r="316" spans="1:7" ht="24" customHeight="1" x14ac:dyDescent="0.25">
      <c r="A316" s="1">
        <v>311</v>
      </c>
      <c r="B316" s="26">
        <v>2005190494</v>
      </c>
      <c r="C316" s="27" t="s">
        <v>740</v>
      </c>
      <c r="D316" s="27" t="s">
        <v>741</v>
      </c>
      <c r="E316" s="28" t="s">
        <v>17</v>
      </c>
      <c r="F316" s="46" t="s">
        <v>48</v>
      </c>
      <c r="G316" s="29"/>
    </row>
    <row r="317" spans="1:7" ht="24" customHeight="1" x14ac:dyDescent="0.25">
      <c r="A317" s="1">
        <v>312</v>
      </c>
      <c r="B317" s="26">
        <v>2005190575</v>
      </c>
      <c r="C317" s="27" t="s">
        <v>749</v>
      </c>
      <c r="D317" s="27" t="s">
        <v>183</v>
      </c>
      <c r="E317" s="28" t="s">
        <v>17</v>
      </c>
      <c r="F317" s="46" t="s">
        <v>48</v>
      </c>
      <c r="G317" s="29"/>
    </row>
    <row r="318" spans="1:7" ht="24" customHeight="1" x14ac:dyDescent="0.25">
      <c r="A318" s="1">
        <v>313</v>
      </c>
      <c r="B318" s="26">
        <v>2005191004</v>
      </c>
      <c r="C318" s="27" t="s">
        <v>695</v>
      </c>
      <c r="D318" s="27" t="s">
        <v>219</v>
      </c>
      <c r="E318" s="28" t="s">
        <v>17</v>
      </c>
      <c r="F318" s="46" t="s">
        <v>48</v>
      </c>
      <c r="G318" s="29"/>
    </row>
    <row r="319" spans="1:7" ht="24" customHeight="1" x14ac:dyDescent="0.25">
      <c r="A319" s="1">
        <v>314</v>
      </c>
      <c r="B319" s="26">
        <v>2005191141</v>
      </c>
      <c r="C319" s="27" t="s">
        <v>774</v>
      </c>
      <c r="D319" s="27" t="s">
        <v>213</v>
      </c>
      <c r="E319" s="28" t="s">
        <v>17</v>
      </c>
      <c r="F319" s="46" t="s">
        <v>48</v>
      </c>
      <c r="G319" s="29"/>
    </row>
    <row r="320" spans="1:7" ht="24" customHeight="1" x14ac:dyDescent="0.25">
      <c r="A320" s="1">
        <v>315</v>
      </c>
      <c r="B320" s="26">
        <v>2005190478</v>
      </c>
      <c r="C320" s="27" t="s">
        <v>701</v>
      </c>
      <c r="D320" s="27" t="s">
        <v>152</v>
      </c>
      <c r="E320" s="28" t="s">
        <v>17</v>
      </c>
      <c r="F320" s="46" t="s">
        <v>48</v>
      </c>
      <c r="G320" s="29"/>
    </row>
    <row r="321" spans="1:7" ht="24" customHeight="1" x14ac:dyDescent="0.25">
      <c r="A321" s="1">
        <v>316</v>
      </c>
      <c r="B321" s="26">
        <v>2005190863</v>
      </c>
      <c r="C321" s="27" t="s">
        <v>704</v>
      </c>
      <c r="D321" s="27" t="s">
        <v>318</v>
      </c>
      <c r="E321" s="28" t="s">
        <v>17</v>
      </c>
      <c r="F321" s="46" t="s">
        <v>48</v>
      </c>
      <c r="G321" s="29"/>
    </row>
    <row r="322" spans="1:7" ht="24" customHeight="1" x14ac:dyDescent="0.25">
      <c r="A322" s="1">
        <v>317</v>
      </c>
      <c r="B322" s="26">
        <v>2005191050</v>
      </c>
      <c r="C322" s="27" t="s">
        <v>726</v>
      </c>
      <c r="D322" s="27" t="s">
        <v>313</v>
      </c>
      <c r="E322" s="28" t="s">
        <v>17</v>
      </c>
      <c r="F322" s="46" t="s">
        <v>48</v>
      </c>
      <c r="G322" s="29"/>
    </row>
    <row r="323" spans="1:7" ht="24" customHeight="1" x14ac:dyDescent="0.25">
      <c r="A323" s="1">
        <v>318</v>
      </c>
      <c r="B323" s="26">
        <v>2005191297</v>
      </c>
      <c r="C323" s="27" t="s">
        <v>730</v>
      </c>
      <c r="D323" s="27" t="s">
        <v>413</v>
      </c>
      <c r="E323" s="28" t="s">
        <v>17</v>
      </c>
      <c r="F323" s="46" t="s">
        <v>48</v>
      </c>
      <c r="G323" s="29"/>
    </row>
    <row r="324" spans="1:7" ht="24" customHeight="1" x14ac:dyDescent="0.25">
      <c r="A324" s="1">
        <v>319</v>
      </c>
      <c r="B324" s="26">
        <v>2005191083</v>
      </c>
      <c r="C324" s="27" t="s">
        <v>244</v>
      </c>
      <c r="D324" s="27" t="s">
        <v>765</v>
      </c>
      <c r="E324" s="28" t="s">
        <v>17</v>
      </c>
      <c r="F324" s="46" t="s">
        <v>48</v>
      </c>
      <c r="G324" s="29"/>
    </row>
    <row r="325" spans="1:7" ht="24" customHeight="1" x14ac:dyDescent="0.25">
      <c r="A325" s="1">
        <v>320</v>
      </c>
      <c r="B325" s="26">
        <v>2005190182</v>
      </c>
      <c r="C325" s="27" t="s">
        <v>736</v>
      </c>
      <c r="D325" s="27" t="s">
        <v>163</v>
      </c>
      <c r="E325" s="28" t="s">
        <v>17</v>
      </c>
      <c r="F325" s="46" t="s">
        <v>48</v>
      </c>
      <c r="G325" s="29"/>
    </row>
    <row r="326" spans="1:7" ht="24" customHeight="1" x14ac:dyDescent="0.25">
      <c r="A326" s="1">
        <v>321</v>
      </c>
      <c r="B326" s="26">
        <v>2005191236</v>
      </c>
      <c r="C326" s="27" t="s">
        <v>717</v>
      </c>
      <c r="D326" s="27" t="s">
        <v>155</v>
      </c>
      <c r="E326" s="28" t="s">
        <v>17</v>
      </c>
      <c r="F326" s="46" t="s">
        <v>48</v>
      </c>
      <c r="G326" s="29"/>
    </row>
    <row r="327" spans="1:7" ht="24" customHeight="1" x14ac:dyDescent="0.25">
      <c r="A327" s="1">
        <v>322</v>
      </c>
      <c r="B327" s="26">
        <v>2005190631</v>
      </c>
      <c r="C327" s="27" t="s">
        <v>730</v>
      </c>
      <c r="D327" s="27" t="s">
        <v>294</v>
      </c>
      <c r="E327" s="28" t="s">
        <v>17</v>
      </c>
      <c r="F327" s="46" t="s">
        <v>48</v>
      </c>
      <c r="G327" s="29"/>
    </row>
    <row r="328" spans="1:7" ht="24" customHeight="1" x14ac:dyDescent="0.25">
      <c r="A328" s="1">
        <v>323</v>
      </c>
      <c r="B328" s="26">
        <v>2005190773</v>
      </c>
      <c r="C328" s="27" t="s">
        <v>732</v>
      </c>
      <c r="D328" s="27" t="s">
        <v>684</v>
      </c>
      <c r="E328" s="28" t="s">
        <v>17</v>
      </c>
      <c r="F328" s="46" t="s">
        <v>48</v>
      </c>
      <c r="G328" s="29"/>
    </row>
    <row r="329" spans="1:7" ht="24" customHeight="1" x14ac:dyDescent="0.25">
      <c r="A329" s="1">
        <v>324</v>
      </c>
      <c r="B329" s="26">
        <v>2005191340</v>
      </c>
      <c r="C329" s="27" t="s">
        <v>529</v>
      </c>
      <c r="D329" s="27" t="s">
        <v>731</v>
      </c>
      <c r="E329" s="28" t="s">
        <v>17</v>
      </c>
      <c r="F329" s="46" t="s">
        <v>48</v>
      </c>
      <c r="G329" s="29"/>
    </row>
    <row r="330" spans="1:7" ht="24" customHeight="1" x14ac:dyDescent="0.25">
      <c r="A330" s="1">
        <v>325</v>
      </c>
      <c r="B330" s="26">
        <v>2005190299</v>
      </c>
      <c r="C330" s="27" t="s">
        <v>744</v>
      </c>
      <c r="D330" s="27" t="s">
        <v>461</v>
      </c>
      <c r="E330" s="28" t="s">
        <v>17</v>
      </c>
      <c r="F330" s="46" t="s">
        <v>48</v>
      </c>
      <c r="G330" s="29"/>
    </row>
    <row r="331" spans="1:7" ht="24" customHeight="1" x14ac:dyDescent="0.25">
      <c r="A331" s="1">
        <v>326</v>
      </c>
      <c r="B331" s="26">
        <v>2005190726</v>
      </c>
      <c r="C331" s="27" t="s">
        <v>712</v>
      </c>
      <c r="D331" s="27" t="s">
        <v>323</v>
      </c>
      <c r="E331" s="28" t="s">
        <v>17</v>
      </c>
      <c r="F331" s="46" t="s">
        <v>48</v>
      </c>
      <c r="G331" s="29"/>
    </row>
    <row r="332" spans="1:7" ht="24" customHeight="1" x14ac:dyDescent="0.25">
      <c r="A332" s="1">
        <v>327</v>
      </c>
      <c r="B332" s="26">
        <v>2005191212</v>
      </c>
      <c r="C332" s="27" t="s">
        <v>751</v>
      </c>
      <c r="D332" s="27" t="s">
        <v>281</v>
      </c>
      <c r="E332" s="28" t="s">
        <v>17</v>
      </c>
      <c r="F332" s="46" t="s">
        <v>48</v>
      </c>
      <c r="G332" s="29"/>
    </row>
    <row r="333" spans="1:7" ht="24" customHeight="1" x14ac:dyDescent="0.25">
      <c r="A333" s="1">
        <v>328</v>
      </c>
      <c r="B333" s="26">
        <v>2005191221</v>
      </c>
      <c r="C333" s="27" t="s">
        <v>767</v>
      </c>
      <c r="D333" s="27" t="s">
        <v>768</v>
      </c>
      <c r="E333" s="28" t="s">
        <v>17</v>
      </c>
      <c r="F333" s="46" t="s">
        <v>48</v>
      </c>
      <c r="G333" s="29"/>
    </row>
    <row r="334" spans="1:7" ht="24" customHeight="1" x14ac:dyDescent="0.25">
      <c r="A334" s="1">
        <v>329</v>
      </c>
      <c r="B334" s="26">
        <v>2005190597</v>
      </c>
      <c r="C334" s="27" t="s">
        <v>168</v>
      </c>
      <c r="D334" s="27" t="s">
        <v>158</v>
      </c>
      <c r="E334" s="28" t="s">
        <v>17</v>
      </c>
      <c r="F334" s="46" t="s">
        <v>48</v>
      </c>
      <c r="G334" s="29"/>
    </row>
    <row r="335" spans="1:7" ht="24" customHeight="1" x14ac:dyDescent="0.25">
      <c r="A335" s="1">
        <v>330</v>
      </c>
      <c r="B335" s="26">
        <v>2005190215</v>
      </c>
      <c r="C335" s="27" t="s">
        <v>699</v>
      </c>
      <c r="D335" s="27" t="s">
        <v>431</v>
      </c>
      <c r="E335" s="28" t="s">
        <v>17</v>
      </c>
      <c r="F335" s="46" t="s">
        <v>48</v>
      </c>
      <c r="G335" s="29"/>
    </row>
    <row r="336" spans="1:7" ht="24" customHeight="1" x14ac:dyDescent="0.25">
      <c r="A336" s="1">
        <v>331</v>
      </c>
      <c r="B336" s="26">
        <v>2005191275</v>
      </c>
      <c r="C336" s="27" t="s">
        <v>727</v>
      </c>
      <c r="D336" s="27" t="s">
        <v>728</v>
      </c>
      <c r="E336" s="28" t="s">
        <v>17</v>
      </c>
      <c r="F336" s="46" t="s">
        <v>48</v>
      </c>
      <c r="G336" s="29"/>
    </row>
    <row r="337" spans="1:7" ht="24" customHeight="1" x14ac:dyDescent="0.25">
      <c r="A337" s="1">
        <v>332</v>
      </c>
      <c r="B337" s="26">
        <v>2005191315</v>
      </c>
      <c r="C337" s="27" t="s">
        <v>308</v>
      </c>
      <c r="D337" s="27" t="s">
        <v>323</v>
      </c>
      <c r="E337" s="28" t="s">
        <v>17</v>
      </c>
      <c r="F337" s="46" t="s">
        <v>48</v>
      </c>
      <c r="G337" s="29"/>
    </row>
    <row r="338" spans="1:7" ht="24" customHeight="1" x14ac:dyDescent="0.25">
      <c r="A338" s="1">
        <v>333</v>
      </c>
      <c r="B338" s="26">
        <v>2005190443</v>
      </c>
      <c r="C338" s="27" t="s">
        <v>759</v>
      </c>
      <c r="D338" s="27" t="s">
        <v>174</v>
      </c>
      <c r="E338" s="28" t="s">
        <v>17</v>
      </c>
      <c r="F338" s="46" t="s">
        <v>48</v>
      </c>
      <c r="G338" s="29"/>
    </row>
    <row r="339" spans="1:7" ht="24" customHeight="1" x14ac:dyDescent="0.25">
      <c r="A339" s="1">
        <v>334</v>
      </c>
      <c r="B339" s="26">
        <v>2005190520</v>
      </c>
      <c r="C339" s="27" t="s">
        <v>273</v>
      </c>
      <c r="D339" s="27" t="s">
        <v>383</v>
      </c>
      <c r="E339" s="28" t="s">
        <v>17</v>
      </c>
      <c r="F339" s="46" t="s">
        <v>48</v>
      </c>
      <c r="G339" s="29"/>
    </row>
    <row r="340" spans="1:7" ht="24" customHeight="1" x14ac:dyDescent="0.25">
      <c r="A340" s="1">
        <v>335</v>
      </c>
      <c r="B340" s="26">
        <v>2005190042</v>
      </c>
      <c r="C340" s="27" t="s">
        <v>734</v>
      </c>
      <c r="D340" s="27" t="s">
        <v>230</v>
      </c>
      <c r="E340" s="28" t="s">
        <v>17</v>
      </c>
      <c r="F340" s="46" t="s">
        <v>48</v>
      </c>
      <c r="G340" s="29"/>
    </row>
    <row r="341" spans="1:7" ht="24" customHeight="1" x14ac:dyDescent="0.25">
      <c r="A341" s="1">
        <v>336</v>
      </c>
      <c r="B341" s="26">
        <v>2005190392</v>
      </c>
      <c r="C341" s="27" t="s">
        <v>845</v>
      </c>
      <c r="D341" s="27" t="s">
        <v>147</v>
      </c>
      <c r="E341" s="28" t="s">
        <v>18</v>
      </c>
      <c r="F341" s="46" t="s">
        <v>48</v>
      </c>
      <c r="G341" s="29"/>
    </row>
    <row r="342" spans="1:7" ht="24" customHeight="1" x14ac:dyDescent="0.25">
      <c r="A342" s="1">
        <v>337</v>
      </c>
      <c r="B342" s="26">
        <v>2005190471</v>
      </c>
      <c r="C342" s="27" t="s">
        <v>140</v>
      </c>
      <c r="D342" s="27" t="s">
        <v>152</v>
      </c>
      <c r="E342" s="28" t="s">
        <v>18</v>
      </c>
      <c r="F342" s="46" t="s">
        <v>48</v>
      </c>
      <c r="G342" s="29"/>
    </row>
    <row r="343" spans="1:7" ht="24" customHeight="1" x14ac:dyDescent="0.25">
      <c r="A343" s="1">
        <v>338</v>
      </c>
      <c r="B343" s="26">
        <v>2005190069</v>
      </c>
      <c r="C343" s="27" t="s">
        <v>839</v>
      </c>
      <c r="D343" s="27" t="s">
        <v>840</v>
      </c>
      <c r="E343" s="28" t="s">
        <v>18</v>
      </c>
      <c r="F343" s="46" t="s">
        <v>48</v>
      </c>
      <c r="G343" s="29"/>
    </row>
    <row r="344" spans="1:7" ht="24" customHeight="1" x14ac:dyDescent="0.25">
      <c r="A344" s="1">
        <v>339</v>
      </c>
      <c r="B344" s="26">
        <v>2005191071</v>
      </c>
      <c r="C344" s="27" t="s">
        <v>797</v>
      </c>
      <c r="D344" s="27" t="s">
        <v>237</v>
      </c>
      <c r="E344" s="28" t="s">
        <v>18</v>
      </c>
      <c r="F344" s="46" t="s">
        <v>48</v>
      </c>
      <c r="G344" s="29"/>
    </row>
    <row r="345" spans="1:7" ht="24" customHeight="1" x14ac:dyDescent="0.25">
      <c r="A345" s="1">
        <v>340</v>
      </c>
      <c r="B345" s="26">
        <v>2005190139</v>
      </c>
      <c r="C345" s="27" t="s">
        <v>778</v>
      </c>
      <c r="D345" s="27" t="s">
        <v>313</v>
      </c>
      <c r="E345" s="28" t="s">
        <v>18</v>
      </c>
      <c r="F345" s="46" t="s">
        <v>48</v>
      </c>
      <c r="G345" s="29"/>
    </row>
    <row r="346" spans="1:7" ht="24" customHeight="1" x14ac:dyDescent="0.25">
      <c r="A346" s="1">
        <v>341</v>
      </c>
      <c r="B346" s="26">
        <v>2005191548</v>
      </c>
      <c r="C346" s="27" t="s">
        <v>825</v>
      </c>
      <c r="D346" s="27" t="s">
        <v>448</v>
      </c>
      <c r="E346" s="28" t="s">
        <v>18</v>
      </c>
      <c r="F346" s="46" t="s">
        <v>48</v>
      </c>
      <c r="G346" s="29"/>
    </row>
    <row r="347" spans="1:7" ht="24" customHeight="1" x14ac:dyDescent="0.25">
      <c r="A347" s="1">
        <v>342</v>
      </c>
      <c r="B347" s="26">
        <v>2005191231</v>
      </c>
      <c r="C347" s="27" t="s">
        <v>801</v>
      </c>
      <c r="D347" s="27" t="s">
        <v>387</v>
      </c>
      <c r="E347" s="28" t="s">
        <v>18</v>
      </c>
      <c r="F347" s="46" t="s">
        <v>48</v>
      </c>
      <c r="G347" s="29"/>
    </row>
    <row r="348" spans="1:7" ht="24" customHeight="1" x14ac:dyDescent="0.25">
      <c r="A348" s="1">
        <v>343</v>
      </c>
      <c r="B348" s="26">
        <v>2005190547</v>
      </c>
      <c r="C348" s="27" t="s">
        <v>791</v>
      </c>
      <c r="D348" s="27" t="s">
        <v>177</v>
      </c>
      <c r="E348" s="28" t="s">
        <v>18</v>
      </c>
      <c r="F348" s="46" t="s">
        <v>48</v>
      </c>
      <c r="G348" s="29"/>
    </row>
    <row r="349" spans="1:7" ht="24" customHeight="1" x14ac:dyDescent="0.25">
      <c r="A349" s="1">
        <v>344</v>
      </c>
      <c r="B349" s="26">
        <v>2005191508</v>
      </c>
      <c r="C349" s="27" t="s">
        <v>820</v>
      </c>
      <c r="D349" s="27" t="s">
        <v>821</v>
      </c>
      <c r="E349" s="28" t="s">
        <v>18</v>
      </c>
      <c r="F349" s="46" t="s">
        <v>48</v>
      </c>
      <c r="G349" s="29"/>
    </row>
    <row r="350" spans="1:7" ht="24" customHeight="1" x14ac:dyDescent="0.25">
      <c r="A350" s="1">
        <v>345</v>
      </c>
      <c r="B350" s="26">
        <v>2005190163</v>
      </c>
      <c r="C350" s="27" t="s">
        <v>278</v>
      </c>
      <c r="D350" s="27" t="s">
        <v>353</v>
      </c>
      <c r="E350" s="28" t="s">
        <v>18</v>
      </c>
      <c r="F350" s="46" t="s">
        <v>48</v>
      </c>
      <c r="G350" s="29"/>
    </row>
    <row r="351" spans="1:7" ht="24" customHeight="1" x14ac:dyDescent="0.25">
      <c r="A351" s="1">
        <v>346</v>
      </c>
      <c r="B351" s="26">
        <v>2005191090</v>
      </c>
      <c r="C351" s="27" t="s">
        <v>836</v>
      </c>
      <c r="D351" s="27" t="s">
        <v>358</v>
      </c>
      <c r="E351" s="28" t="s">
        <v>18</v>
      </c>
      <c r="F351" s="46" t="s">
        <v>48</v>
      </c>
      <c r="G351" s="29"/>
    </row>
    <row r="352" spans="1:7" ht="24" customHeight="1" x14ac:dyDescent="0.25">
      <c r="A352" s="1">
        <v>347</v>
      </c>
      <c r="B352" s="26">
        <v>2005191175</v>
      </c>
      <c r="C352" s="27" t="s">
        <v>785</v>
      </c>
      <c r="D352" s="27" t="s">
        <v>261</v>
      </c>
      <c r="E352" s="28" t="s">
        <v>18</v>
      </c>
      <c r="F352" s="46" t="s">
        <v>48</v>
      </c>
      <c r="G352" s="29"/>
    </row>
    <row r="353" spans="1:7" ht="24" customHeight="1" x14ac:dyDescent="0.25">
      <c r="A353" s="1">
        <v>348</v>
      </c>
      <c r="B353" s="26">
        <v>2005191540</v>
      </c>
      <c r="C353" s="27" t="s">
        <v>804</v>
      </c>
      <c r="D353" s="27" t="s">
        <v>631</v>
      </c>
      <c r="E353" s="28" t="s">
        <v>18</v>
      </c>
      <c r="F353" s="46" t="s">
        <v>48</v>
      </c>
      <c r="G353" s="29"/>
    </row>
    <row r="354" spans="1:7" ht="24" customHeight="1" x14ac:dyDescent="0.25">
      <c r="A354" s="1">
        <v>349</v>
      </c>
      <c r="B354" s="26">
        <v>2005191353</v>
      </c>
      <c r="C354" s="27" t="s">
        <v>143</v>
      </c>
      <c r="D354" s="27" t="s">
        <v>847</v>
      </c>
      <c r="E354" s="28" t="s">
        <v>18</v>
      </c>
      <c r="F354" s="46" t="s">
        <v>48</v>
      </c>
      <c r="G354" s="29"/>
    </row>
    <row r="355" spans="1:7" ht="24" customHeight="1" x14ac:dyDescent="0.25">
      <c r="A355" s="1">
        <v>350</v>
      </c>
      <c r="B355" s="26">
        <v>2005190459</v>
      </c>
      <c r="C355" s="27" t="s">
        <v>788</v>
      </c>
      <c r="D355" s="27" t="s">
        <v>789</v>
      </c>
      <c r="E355" s="28" t="s">
        <v>18</v>
      </c>
      <c r="F355" s="46" t="s">
        <v>48</v>
      </c>
      <c r="G355" s="29"/>
    </row>
    <row r="356" spans="1:7" ht="24" customHeight="1" x14ac:dyDescent="0.25">
      <c r="A356" s="1">
        <v>351</v>
      </c>
      <c r="B356" s="26">
        <v>2005191240</v>
      </c>
      <c r="C356" s="27" t="s">
        <v>819</v>
      </c>
      <c r="D356" s="27" t="s">
        <v>177</v>
      </c>
      <c r="E356" s="28" t="s">
        <v>18</v>
      </c>
      <c r="F356" s="46" t="s">
        <v>48</v>
      </c>
      <c r="G356" s="29"/>
    </row>
    <row r="357" spans="1:7" ht="24" customHeight="1" x14ac:dyDescent="0.25">
      <c r="A357" s="1">
        <v>352</v>
      </c>
      <c r="B357" s="26">
        <v>2005191177</v>
      </c>
      <c r="C357" s="27" t="s">
        <v>270</v>
      </c>
      <c r="D357" s="27" t="s">
        <v>261</v>
      </c>
      <c r="E357" s="28" t="s">
        <v>18</v>
      </c>
      <c r="F357" s="46" t="s">
        <v>48</v>
      </c>
      <c r="G357" s="29"/>
    </row>
    <row r="358" spans="1:7" ht="24" customHeight="1" x14ac:dyDescent="0.25">
      <c r="A358" s="1">
        <v>353</v>
      </c>
      <c r="B358" s="26">
        <v>2005191184</v>
      </c>
      <c r="C358" s="27" t="s">
        <v>475</v>
      </c>
      <c r="D358" s="27" t="s">
        <v>147</v>
      </c>
      <c r="E358" s="28" t="s">
        <v>18</v>
      </c>
      <c r="F358" s="46" t="s">
        <v>48</v>
      </c>
      <c r="G358" s="29"/>
    </row>
    <row r="359" spans="1:7" ht="24" customHeight="1" x14ac:dyDescent="0.25">
      <c r="A359" s="1">
        <v>354</v>
      </c>
      <c r="B359" s="26">
        <v>2005191234</v>
      </c>
      <c r="C359" s="27" t="s">
        <v>811</v>
      </c>
      <c r="D359" s="27" t="s">
        <v>155</v>
      </c>
      <c r="E359" s="28" t="s">
        <v>18</v>
      </c>
      <c r="F359" s="46" t="s">
        <v>48</v>
      </c>
      <c r="G359" s="29"/>
    </row>
    <row r="360" spans="1:7" ht="24" customHeight="1" x14ac:dyDescent="0.25">
      <c r="A360" s="1">
        <v>355</v>
      </c>
      <c r="B360" s="26">
        <v>2005191265</v>
      </c>
      <c r="C360" s="27" t="s">
        <v>803</v>
      </c>
      <c r="D360" s="27" t="s">
        <v>158</v>
      </c>
      <c r="E360" s="28" t="s">
        <v>18</v>
      </c>
      <c r="F360" s="46" t="s">
        <v>48</v>
      </c>
      <c r="G360" s="29"/>
    </row>
    <row r="361" spans="1:7" ht="24" customHeight="1" x14ac:dyDescent="0.25">
      <c r="A361" s="1">
        <v>356</v>
      </c>
      <c r="B361" s="26">
        <v>2005190932</v>
      </c>
      <c r="C361" s="27" t="s">
        <v>849</v>
      </c>
      <c r="D361" s="27" t="s">
        <v>344</v>
      </c>
      <c r="E361" s="28" t="s">
        <v>18</v>
      </c>
      <c r="F361" s="46" t="s">
        <v>48</v>
      </c>
      <c r="G361" s="29"/>
    </row>
    <row r="362" spans="1:7" ht="24" customHeight="1" x14ac:dyDescent="0.25">
      <c r="A362" s="1">
        <v>357</v>
      </c>
      <c r="B362" s="26">
        <v>2005191040</v>
      </c>
      <c r="C362" s="27" t="s">
        <v>814</v>
      </c>
      <c r="D362" s="27" t="s">
        <v>815</v>
      </c>
      <c r="E362" s="28" t="s">
        <v>18</v>
      </c>
      <c r="F362" s="46" t="s">
        <v>48</v>
      </c>
      <c r="G362" s="29"/>
    </row>
    <row r="363" spans="1:7" ht="24" customHeight="1" x14ac:dyDescent="0.25">
      <c r="A363" s="1">
        <v>358</v>
      </c>
      <c r="B363" s="26">
        <v>2005190157</v>
      </c>
      <c r="C363" s="27" t="s">
        <v>669</v>
      </c>
      <c r="D363" s="27" t="s">
        <v>448</v>
      </c>
      <c r="E363" s="28" t="s">
        <v>18</v>
      </c>
      <c r="F363" s="46" t="s">
        <v>48</v>
      </c>
      <c r="G363" s="29"/>
    </row>
    <row r="364" spans="1:7" ht="24" customHeight="1" x14ac:dyDescent="0.25">
      <c r="A364" s="1">
        <v>359</v>
      </c>
      <c r="B364" s="26">
        <v>2005191242</v>
      </c>
      <c r="C364" s="27" t="s">
        <v>810</v>
      </c>
      <c r="D364" s="27" t="s">
        <v>276</v>
      </c>
      <c r="E364" s="28" t="s">
        <v>18</v>
      </c>
      <c r="F364" s="46" t="s">
        <v>48</v>
      </c>
      <c r="G364" s="29"/>
    </row>
    <row r="365" spans="1:7" ht="24" customHeight="1" x14ac:dyDescent="0.25">
      <c r="A365" s="1">
        <v>360</v>
      </c>
      <c r="B365" s="26">
        <v>2005190732</v>
      </c>
      <c r="C365" s="27" t="s">
        <v>823</v>
      </c>
      <c r="D365" s="27" t="s">
        <v>323</v>
      </c>
      <c r="E365" s="28" t="s">
        <v>18</v>
      </c>
      <c r="F365" s="46" t="s">
        <v>48</v>
      </c>
      <c r="G365" s="29"/>
    </row>
    <row r="366" spans="1:7" ht="24" customHeight="1" x14ac:dyDescent="0.25">
      <c r="A366" s="1">
        <v>361</v>
      </c>
      <c r="B366" s="26">
        <v>2005190770</v>
      </c>
      <c r="C366" s="27" t="s">
        <v>792</v>
      </c>
      <c r="D366" s="27" t="s">
        <v>485</v>
      </c>
      <c r="E366" s="28" t="s">
        <v>18</v>
      </c>
      <c r="F366" s="46" t="s">
        <v>48</v>
      </c>
      <c r="G366" s="29"/>
    </row>
    <row r="367" spans="1:7" ht="24" customHeight="1" x14ac:dyDescent="0.25">
      <c r="A367" s="1">
        <v>362</v>
      </c>
      <c r="B367" s="26">
        <v>2005191335</v>
      </c>
      <c r="C367" s="27" t="s">
        <v>809</v>
      </c>
      <c r="D367" s="27" t="s">
        <v>208</v>
      </c>
      <c r="E367" s="28" t="s">
        <v>18</v>
      </c>
      <c r="F367" s="46" t="s">
        <v>48</v>
      </c>
      <c r="G367" s="29"/>
    </row>
    <row r="368" spans="1:7" ht="24" customHeight="1" x14ac:dyDescent="0.25">
      <c r="A368" s="1">
        <v>363</v>
      </c>
      <c r="B368" s="26">
        <v>2005191023</v>
      </c>
      <c r="C368" s="27" t="s">
        <v>842</v>
      </c>
      <c r="D368" s="27" t="s">
        <v>843</v>
      </c>
      <c r="E368" s="28" t="s">
        <v>18</v>
      </c>
      <c r="F368" s="46" t="s">
        <v>48</v>
      </c>
      <c r="G368" s="29"/>
    </row>
    <row r="369" spans="1:7" ht="24" customHeight="1" x14ac:dyDescent="0.25">
      <c r="A369" s="1">
        <v>364</v>
      </c>
      <c r="B369" s="26">
        <v>2005190188</v>
      </c>
      <c r="C369" s="27" t="s">
        <v>853</v>
      </c>
      <c r="D369" s="27" t="s">
        <v>765</v>
      </c>
      <c r="E369" s="28" t="s">
        <v>18</v>
      </c>
      <c r="F369" s="46" t="s">
        <v>48</v>
      </c>
      <c r="G369" s="29"/>
    </row>
    <row r="370" spans="1:7" ht="24" customHeight="1" x14ac:dyDescent="0.25">
      <c r="A370" s="1">
        <v>365</v>
      </c>
      <c r="B370" s="26">
        <v>2005191533</v>
      </c>
      <c r="C370" s="27" t="s">
        <v>780</v>
      </c>
      <c r="D370" s="27" t="s">
        <v>781</v>
      </c>
      <c r="E370" s="28" t="s">
        <v>18</v>
      </c>
      <c r="F370" s="46" t="s">
        <v>48</v>
      </c>
      <c r="G370" s="29"/>
    </row>
    <row r="371" spans="1:7" ht="24" customHeight="1" x14ac:dyDescent="0.25">
      <c r="A371" s="1">
        <v>366</v>
      </c>
      <c r="B371" s="26">
        <v>2005191005</v>
      </c>
      <c r="C371" s="27" t="s">
        <v>776</v>
      </c>
      <c r="D371" s="27" t="s">
        <v>219</v>
      </c>
      <c r="E371" s="28" t="s">
        <v>18</v>
      </c>
      <c r="F371" s="46" t="s">
        <v>48</v>
      </c>
      <c r="G371" s="29"/>
    </row>
    <row r="372" spans="1:7" ht="24" customHeight="1" x14ac:dyDescent="0.25">
      <c r="A372" s="1">
        <v>367</v>
      </c>
      <c r="B372" s="26">
        <v>2005191053</v>
      </c>
      <c r="C372" s="27" t="s">
        <v>851</v>
      </c>
      <c r="D372" s="27" t="s">
        <v>553</v>
      </c>
      <c r="E372" s="28" t="s">
        <v>18</v>
      </c>
      <c r="F372" s="46" t="s">
        <v>48</v>
      </c>
      <c r="G372" s="29"/>
    </row>
    <row r="373" spans="1:7" ht="24" customHeight="1" x14ac:dyDescent="0.25">
      <c r="A373" s="1">
        <v>368</v>
      </c>
      <c r="B373" s="26">
        <v>2005190408</v>
      </c>
      <c r="C373" s="27" t="s">
        <v>800</v>
      </c>
      <c r="D373" s="27" t="s">
        <v>147</v>
      </c>
      <c r="E373" s="28" t="s">
        <v>18</v>
      </c>
      <c r="F373" s="46" t="s">
        <v>48</v>
      </c>
      <c r="G373" s="29"/>
    </row>
    <row r="374" spans="1:7" ht="24" customHeight="1" x14ac:dyDescent="0.25">
      <c r="A374" s="1">
        <v>369</v>
      </c>
      <c r="B374" s="26">
        <v>2005191195</v>
      </c>
      <c r="C374" s="27" t="s">
        <v>827</v>
      </c>
      <c r="D374" s="27" t="s">
        <v>174</v>
      </c>
      <c r="E374" s="28" t="s">
        <v>18</v>
      </c>
      <c r="F374" s="46" t="s">
        <v>48</v>
      </c>
      <c r="G374" s="29"/>
    </row>
    <row r="375" spans="1:7" ht="24" customHeight="1" x14ac:dyDescent="0.25">
      <c r="A375" s="1">
        <v>370</v>
      </c>
      <c r="B375" s="26">
        <v>2005191279</v>
      </c>
      <c r="C375" s="27" t="s">
        <v>813</v>
      </c>
      <c r="D375" s="27" t="s">
        <v>294</v>
      </c>
      <c r="E375" s="28" t="s">
        <v>18</v>
      </c>
      <c r="F375" s="46" t="s">
        <v>48</v>
      </c>
      <c r="G375" s="29"/>
    </row>
    <row r="376" spans="1:7" ht="24" customHeight="1" x14ac:dyDescent="0.25">
      <c r="A376" s="1">
        <v>371</v>
      </c>
      <c r="B376" s="26">
        <v>2005190756</v>
      </c>
      <c r="C376" s="27" t="s">
        <v>807</v>
      </c>
      <c r="D376" s="27" t="s">
        <v>722</v>
      </c>
      <c r="E376" s="28" t="s">
        <v>18</v>
      </c>
      <c r="F376" s="46" t="s">
        <v>48</v>
      </c>
      <c r="G376" s="29"/>
    </row>
    <row r="377" spans="1:7" ht="24" customHeight="1" x14ac:dyDescent="0.25">
      <c r="A377" s="1">
        <v>372</v>
      </c>
      <c r="B377" s="26">
        <v>2005191154</v>
      </c>
      <c r="C377" s="27" t="s">
        <v>782</v>
      </c>
      <c r="D377" s="27" t="s">
        <v>783</v>
      </c>
      <c r="E377" s="28" t="s">
        <v>18</v>
      </c>
      <c r="F377" s="46" t="s">
        <v>48</v>
      </c>
      <c r="G377" s="29"/>
    </row>
    <row r="378" spans="1:7" ht="24" customHeight="1" x14ac:dyDescent="0.25">
      <c r="A378" s="1">
        <v>373</v>
      </c>
      <c r="B378" s="26">
        <v>2005191166</v>
      </c>
      <c r="C378" s="27" t="s">
        <v>798</v>
      </c>
      <c r="D378" s="27" t="s">
        <v>197</v>
      </c>
      <c r="E378" s="28" t="s">
        <v>18</v>
      </c>
      <c r="F378" s="46" t="s">
        <v>48</v>
      </c>
      <c r="G378" s="29"/>
    </row>
    <row r="379" spans="1:7" ht="24" customHeight="1" x14ac:dyDescent="0.25">
      <c r="A379" s="1">
        <v>374</v>
      </c>
      <c r="B379" s="26">
        <v>2005190362</v>
      </c>
      <c r="C379" s="27" t="s">
        <v>833</v>
      </c>
      <c r="D379" s="27" t="s">
        <v>261</v>
      </c>
      <c r="E379" s="28" t="s">
        <v>18</v>
      </c>
      <c r="F379" s="46" t="s">
        <v>48</v>
      </c>
      <c r="G379" s="29"/>
    </row>
    <row r="380" spans="1:7" ht="24" customHeight="1" x14ac:dyDescent="0.25">
      <c r="A380" s="1">
        <v>375</v>
      </c>
      <c r="B380" s="26">
        <v>2005191228</v>
      </c>
      <c r="C380" s="27" t="s">
        <v>834</v>
      </c>
      <c r="D380" s="27" t="s">
        <v>204</v>
      </c>
      <c r="E380" s="28" t="s">
        <v>18</v>
      </c>
      <c r="F380" s="46" t="s">
        <v>48</v>
      </c>
      <c r="G380" s="29"/>
    </row>
    <row r="381" spans="1:7" ht="24" customHeight="1" x14ac:dyDescent="0.25">
      <c r="A381" s="1">
        <v>376</v>
      </c>
      <c r="B381" s="26">
        <v>2005190708</v>
      </c>
      <c r="C381" s="27" t="s">
        <v>805</v>
      </c>
      <c r="D381" s="27" t="s">
        <v>631</v>
      </c>
      <c r="E381" s="28" t="s">
        <v>18</v>
      </c>
      <c r="F381" s="46" t="s">
        <v>48</v>
      </c>
      <c r="G381" s="29"/>
    </row>
    <row r="382" spans="1:7" ht="24" customHeight="1" x14ac:dyDescent="0.25">
      <c r="A382" s="1">
        <v>377</v>
      </c>
      <c r="B382" s="26">
        <v>2005191012</v>
      </c>
      <c r="C382" s="27" t="s">
        <v>746</v>
      </c>
      <c r="D382" s="27" t="s">
        <v>219</v>
      </c>
      <c r="E382" s="28" t="s">
        <v>18</v>
      </c>
      <c r="F382" s="46" t="s">
        <v>48</v>
      </c>
      <c r="G382" s="29"/>
    </row>
    <row r="383" spans="1:7" ht="24" customHeight="1" x14ac:dyDescent="0.25">
      <c r="A383" s="1">
        <v>378</v>
      </c>
      <c r="B383" s="26">
        <v>2005190143</v>
      </c>
      <c r="C383" s="27" t="s">
        <v>794</v>
      </c>
      <c r="D383" s="27" t="s">
        <v>553</v>
      </c>
      <c r="E383" s="28" t="s">
        <v>18</v>
      </c>
      <c r="F383" s="46" t="s">
        <v>48</v>
      </c>
      <c r="G383" s="29"/>
    </row>
    <row r="384" spans="1:7" ht="24" customHeight="1" x14ac:dyDescent="0.25">
      <c r="A384" s="1">
        <v>379</v>
      </c>
      <c r="B384" s="26">
        <v>2005190759</v>
      </c>
      <c r="C384" s="27" t="s">
        <v>857</v>
      </c>
      <c r="D384" s="27" t="s">
        <v>722</v>
      </c>
      <c r="E384" s="28" t="s">
        <v>18</v>
      </c>
      <c r="F384" s="46" t="s">
        <v>48</v>
      </c>
      <c r="G384" s="29"/>
    </row>
    <row r="385" spans="1:7" ht="24" customHeight="1" x14ac:dyDescent="0.25">
      <c r="A385" s="1">
        <v>380</v>
      </c>
      <c r="B385" s="26">
        <v>2005190324</v>
      </c>
      <c r="C385" s="27" t="s">
        <v>817</v>
      </c>
      <c r="D385" s="27" t="s">
        <v>783</v>
      </c>
      <c r="E385" s="28" t="s">
        <v>18</v>
      </c>
      <c r="F385" s="46" t="s">
        <v>48</v>
      </c>
      <c r="G385" s="29"/>
    </row>
    <row r="386" spans="1:7" ht="24" customHeight="1" x14ac:dyDescent="0.25">
      <c r="A386" s="1">
        <v>381</v>
      </c>
      <c r="B386" s="26">
        <v>2005191170</v>
      </c>
      <c r="C386" s="27" t="s">
        <v>475</v>
      </c>
      <c r="D386" s="27" t="s">
        <v>855</v>
      </c>
      <c r="E386" s="28" t="s">
        <v>18</v>
      </c>
      <c r="F386" s="46" t="s">
        <v>48</v>
      </c>
      <c r="G386" s="29"/>
    </row>
    <row r="387" spans="1:7" ht="24" customHeight="1" x14ac:dyDescent="0.25">
      <c r="A387" s="1">
        <v>382</v>
      </c>
      <c r="B387" s="26">
        <v>2005191535</v>
      </c>
      <c r="C387" s="27" t="s">
        <v>829</v>
      </c>
      <c r="D387" s="27" t="s">
        <v>830</v>
      </c>
      <c r="E387" s="28" t="s">
        <v>18</v>
      </c>
      <c r="F387" s="46" t="s">
        <v>48</v>
      </c>
      <c r="G387" s="29"/>
    </row>
    <row r="388" spans="1:7" ht="24" customHeight="1" x14ac:dyDescent="0.25">
      <c r="A388" s="1">
        <v>383</v>
      </c>
      <c r="B388" s="26">
        <v>2005191621</v>
      </c>
      <c r="C388" s="27" t="s">
        <v>913</v>
      </c>
      <c r="D388" s="27" t="s">
        <v>724</v>
      </c>
      <c r="E388" s="28" t="s">
        <v>19</v>
      </c>
      <c r="F388" s="46" t="s">
        <v>48</v>
      </c>
      <c r="G388" s="29"/>
    </row>
    <row r="389" spans="1:7" ht="24" customHeight="1" x14ac:dyDescent="0.25">
      <c r="A389" s="1">
        <v>384</v>
      </c>
      <c r="B389" s="26">
        <v>2005191622</v>
      </c>
      <c r="C389" s="27" t="s">
        <v>797</v>
      </c>
      <c r="D389" s="27" t="s">
        <v>605</v>
      </c>
      <c r="E389" s="28" t="s">
        <v>19</v>
      </c>
      <c r="F389" s="46" t="s">
        <v>48</v>
      </c>
      <c r="G389" s="29"/>
    </row>
    <row r="390" spans="1:7" ht="24" customHeight="1" x14ac:dyDescent="0.25">
      <c r="A390" s="1">
        <v>385</v>
      </c>
      <c r="B390" s="26">
        <v>2005191617</v>
      </c>
      <c r="C390" s="27" t="s">
        <v>885</v>
      </c>
      <c r="D390" s="27" t="s">
        <v>886</v>
      </c>
      <c r="E390" s="28" t="s">
        <v>19</v>
      </c>
      <c r="F390" s="46" t="s">
        <v>48</v>
      </c>
      <c r="G390" s="29"/>
    </row>
    <row r="391" spans="1:7" ht="24" customHeight="1" x14ac:dyDescent="0.25">
      <c r="A391" s="1">
        <v>386</v>
      </c>
      <c r="B391" s="26">
        <v>2005191612</v>
      </c>
      <c r="C391" s="27" t="s">
        <v>193</v>
      </c>
      <c r="D391" s="27" t="s">
        <v>681</v>
      </c>
      <c r="E391" s="28" t="s">
        <v>19</v>
      </c>
      <c r="F391" s="46" t="s">
        <v>48</v>
      </c>
      <c r="G391" s="29"/>
    </row>
    <row r="392" spans="1:7" ht="24" customHeight="1" x14ac:dyDescent="0.25">
      <c r="A392" s="1">
        <v>387</v>
      </c>
      <c r="B392" s="26">
        <v>2005191565</v>
      </c>
      <c r="C392" s="27" t="s">
        <v>904</v>
      </c>
      <c r="D392" s="27" t="s">
        <v>237</v>
      </c>
      <c r="E392" s="28" t="s">
        <v>19</v>
      </c>
      <c r="F392" s="46" t="s">
        <v>48</v>
      </c>
      <c r="G392" s="29"/>
    </row>
    <row r="393" spans="1:7" ht="24" customHeight="1" x14ac:dyDescent="0.25">
      <c r="A393" s="1">
        <v>388</v>
      </c>
      <c r="B393" s="26">
        <v>2005191286</v>
      </c>
      <c r="C393" s="27" t="s">
        <v>270</v>
      </c>
      <c r="D393" s="27" t="s">
        <v>681</v>
      </c>
      <c r="E393" s="28" t="s">
        <v>19</v>
      </c>
      <c r="F393" s="46" t="s">
        <v>48</v>
      </c>
      <c r="G393" s="29"/>
    </row>
    <row r="394" spans="1:7" ht="24" customHeight="1" x14ac:dyDescent="0.25">
      <c r="A394" s="1">
        <v>389</v>
      </c>
      <c r="B394" s="26">
        <v>2005191506</v>
      </c>
      <c r="C394" s="27" t="s">
        <v>778</v>
      </c>
      <c r="D394" s="27" t="s">
        <v>383</v>
      </c>
      <c r="E394" s="28" t="s">
        <v>19</v>
      </c>
      <c r="F394" s="46" t="s">
        <v>48</v>
      </c>
      <c r="G394" s="29"/>
    </row>
    <row r="395" spans="1:7" ht="24" customHeight="1" x14ac:dyDescent="0.25">
      <c r="A395" s="1">
        <v>390</v>
      </c>
      <c r="B395" s="26">
        <v>2005191567</v>
      </c>
      <c r="C395" s="27" t="s">
        <v>168</v>
      </c>
      <c r="D395" s="27" t="s">
        <v>431</v>
      </c>
      <c r="E395" s="28" t="s">
        <v>19</v>
      </c>
      <c r="F395" s="46" t="s">
        <v>48</v>
      </c>
      <c r="G395" s="29"/>
    </row>
    <row r="396" spans="1:7" ht="24" customHeight="1" x14ac:dyDescent="0.25">
      <c r="A396" s="1">
        <v>391</v>
      </c>
      <c r="B396" s="26">
        <v>2005191557</v>
      </c>
      <c r="C396" s="27" t="s">
        <v>260</v>
      </c>
      <c r="D396" s="27" t="s">
        <v>681</v>
      </c>
      <c r="E396" s="28" t="s">
        <v>19</v>
      </c>
      <c r="F396" s="46" t="s">
        <v>48</v>
      </c>
      <c r="G396" s="29"/>
    </row>
    <row r="397" spans="1:7" ht="24" customHeight="1" x14ac:dyDescent="0.25">
      <c r="A397" s="1">
        <v>392</v>
      </c>
      <c r="B397" s="26">
        <v>2005191289</v>
      </c>
      <c r="C397" s="27" t="s">
        <v>881</v>
      </c>
      <c r="D397" s="27" t="s">
        <v>660</v>
      </c>
      <c r="E397" s="28" t="s">
        <v>19</v>
      </c>
      <c r="F397" s="46" t="s">
        <v>48</v>
      </c>
      <c r="G397" s="29"/>
    </row>
    <row r="398" spans="1:7" ht="24" customHeight="1" x14ac:dyDescent="0.25">
      <c r="A398" s="1">
        <v>393</v>
      </c>
      <c r="B398" s="26">
        <v>2005191564</v>
      </c>
      <c r="C398" s="27" t="s">
        <v>867</v>
      </c>
      <c r="D398" s="27" t="s">
        <v>413</v>
      </c>
      <c r="E398" s="28" t="s">
        <v>19</v>
      </c>
      <c r="F398" s="46" t="s">
        <v>48</v>
      </c>
      <c r="G398" s="29"/>
    </row>
    <row r="399" spans="1:7" ht="24" customHeight="1" x14ac:dyDescent="0.25">
      <c r="A399" s="1">
        <v>394</v>
      </c>
      <c r="B399" s="26">
        <v>2005191560</v>
      </c>
      <c r="C399" s="27" t="s">
        <v>392</v>
      </c>
      <c r="D399" s="27" t="s">
        <v>710</v>
      </c>
      <c r="E399" s="28" t="s">
        <v>19</v>
      </c>
      <c r="F399" s="46" t="s">
        <v>48</v>
      </c>
      <c r="G399" s="29"/>
    </row>
    <row r="400" spans="1:7" ht="24" customHeight="1" x14ac:dyDescent="0.25">
      <c r="A400" s="1">
        <v>395</v>
      </c>
      <c r="B400" s="26">
        <v>2005191513</v>
      </c>
      <c r="C400" s="27" t="s">
        <v>879</v>
      </c>
      <c r="D400" s="27" t="s">
        <v>152</v>
      </c>
      <c r="E400" s="28" t="s">
        <v>19</v>
      </c>
      <c r="F400" s="46" t="s">
        <v>48</v>
      </c>
      <c r="G400" s="29"/>
    </row>
    <row r="401" spans="1:7" ht="24" customHeight="1" x14ac:dyDescent="0.25">
      <c r="A401" s="1">
        <v>396</v>
      </c>
      <c r="B401" s="26">
        <v>2005191566</v>
      </c>
      <c r="C401" s="27" t="s">
        <v>900</v>
      </c>
      <c r="D401" s="27" t="s">
        <v>901</v>
      </c>
      <c r="E401" s="28" t="s">
        <v>19</v>
      </c>
      <c r="F401" s="46" t="s">
        <v>48</v>
      </c>
      <c r="G401" s="29"/>
    </row>
    <row r="402" spans="1:7" ht="24" customHeight="1" x14ac:dyDescent="0.25">
      <c r="A402" s="1">
        <v>397</v>
      </c>
      <c r="B402" s="26">
        <v>2005191611</v>
      </c>
      <c r="C402" s="27" t="s">
        <v>708</v>
      </c>
      <c r="D402" s="27" t="s">
        <v>261</v>
      </c>
      <c r="E402" s="28" t="s">
        <v>19</v>
      </c>
      <c r="F402" s="46" t="s">
        <v>48</v>
      </c>
      <c r="G402" s="29"/>
    </row>
    <row r="403" spans="1:7" ht="24" customHeight="1" x14ac:dyDescent="0.25">
      <c r="A403" s="1">
        <v>398</v>
      </c>
      <c r="B403" s="26">
        <v>2005192031</v>
      </c>
      <c r="C403" s="27" t="s">
        <v>862</v>
      </c>
      <c r="D403" s="27" t="s">
        <v>177</v>
      </c>
      <c r="E403" s="28" t="s">
        <v>19</v>
      </c>
      <c r="F403" s="46" t="s">
        <v>48</v>
      </c>
      <c r="G403" s="29"/>
    </row>
    <row r="404" spans="1:7" ht="24" customHeight="1" x14ac:dyDescent="0.25">
      <c r="A404" s="1">
        <v>399</v>
      </c>
      <c r="B404" s="26">
        <v>2005191524</v>
      </c>
      <c r="C404" s="27" t="s">
        <v>890</v>
      </c>
      <c r="D404" s="27" t="s">
        <v>631</v>
      </c>
      <c r="E404" s="28" t="s">
        <v>19</v>
      </c>
      <c r="F404" s="46" t="s">
        <v>48</v>
      </c>
      <c r="G404" s="29"/>
    </row>
    <row r="405" spans="1:7" ht="24" customHeight="1" x14ac:dyDescent="0.25">
      <c r="A405" s="1">
        <v>400</v>
      </c>
      <c r="B405" s="26">
        <v>2005191604</v>
      </c>
      <c r="C405" s="27" t="s">
        <v>888</v>
      </c>
      <c r="D405" s="27" t="s">
        <v>294</v>
      </c>
      <c r="E405" s="28" t="s">
        <v>19</v>
      </c>
      <c r="F405" s="46" t="s">
        <v>48</v>
      </c>
      <c r="G405" s="29"/>
    </row>
    <row r="406" spans="1:7" ht="24" customHeight="1" x14ac:dyDescent="0.25">
      <c r="A406" s="1">
        <v>401</v>
      </c>
      <c r="B406" s="26">
        <v>2005191312</v>
      </c>
      <c r="C406" s="27" t="s">
        <v>283</v>
      </c>
      <c r="D406" s="27" t="s">
        <v>323</v>
      </c>
      <c r="E406" s="28" t="s">
        <v>19</v>
      </c>
      <c r="F406" s="46" t="s">
        <v>48</v>
      </c>
      <c r="G406" s="29"/>
    </row>
    <row r="407" spans="1:7" ht="24" customHeight="1" x14ac:dyDescent="0.25">
      <c r="A407" s="1">
        <v>402</v>
      </c>
      <c r="B407" s="26">
        <v>2005191349</v>
      </c>
      <c r="C407" s="27" t="s">
        <v>633</v>
      </c>
      <c r="D407" s="27" t="s">
        <v>344</v>
      </c>
      <c r="E407" s="28" t="s">
        <v>19</v>
      </c>
      <c r="F407" s="46" t="s">
        <v>48</v>
      </c>
      <c r="G407" s="29"/>
    </row>
    <row r="408" spans="1:7" ht="24" customHeight="1" x14ac:dyDescent="0.25">
      <c r="A408" s="1">
        <v>403</v>
      </c>
      <c r="B408" s="26">
        <v>2005192034</v>
      </c>
      <c r="C408" s="27" t="s">
        <v>863</v>
      </c>
      <c r="D408" s="27" t="s">
        <v>158</v>
      </c>
      <c r="E408" s="28" t="s">
        <v>19</v>
      </c>
      <c r="F408" s="46" t="s">
        <v>48</v>
      </c>
      <c r="G408" s="29"/>
    </row>
    <row r="409" spans="1:7" ht="24" customHeight="1" x14ac:dyDescent="0.25">
      <c r="A409" s="1">
        <v>404</v>
      </c>
      <c r="B409" s="26">
        <v>2005191620</v>
      </c>
      <c r="C409" s="27" t="s">
        <v>908</v>
      </c>
      <c r="D409" s="27" t="s">
        <v>909</v>
      </c>
      <c r="E409" s="28" t="s">
        <v>19</v>
      </c>
      <c r="F409" s="46" t="s">
        <v>48</v>
      </c>
      <c r="G409" s="29"/>
    </row>
    <row r="410" spans="1:7" ht="24" customHeight="1" x14ac:dyDescent="0.25">
      <c r="A410" s="1">
        <v>405</v>
      </c>
      <c r="B410" s="26">
        <v>2005191323</v>
      </c>
      <c r="C410" s="27" t="s">
        <v>912</v>
      </c>
      <c r="D410" s="27" t="s">
        <v>416</v>
      </c>
      <c r="E410" s="28" t="s">
        <v>19</v>
      </c>
      <c r="F410" s="46" t="s">
        <v>48</v>
      </c>
      <c r="G410" s="29"/>
    </row>
    <row r="411" spans="1:7" ht="24" customHeight="1" x14ac:dyDescent="0.25">
      <c r="A411" s="1">
        <v>406</v>
      </c>
      <c r="B411" s="26">
        <v>2005191544</v>
      </c>
      <c r="C411" s="27" t="s">
        <v>897</v>
      </c>
      <c r="D411" s="27" t="s">
        <v>898</v>
      </c>
      <c r="E411" s="28" t="s">
        <v>19</v>
      </c>
      <c r="F411" s="46" t="s">
        <v>48</v>
      </c>
      <c r="G411" s="29"/>
    </row>
    <row r="412" spans="1:7" ht="24" customHeight="1" x14ac:dyDescent="0.25">
      <c r="A412" s="1">
        <v>407</v>
      </c>
      <c r="B412" s="26">
        <v>2005191606</v>
      </c>
      <c r="C412" s="27" t="s">
        <v>892</v>
      </c>
      <c r="D412" s="27" t="s">
        <v>294</v>
      </c>
      <c r="E412" s="28" t="s">
        <v>19</v>
      </c>
      <c r="F412" s="46" t="s">
        <v>48</v>
      </c>
      <c r="G412" s="29"/>
    </row>
    <row r="413" spans="1:7" ht="24" customHeight="1" x14ac:dyDescent="0.25">
      <c r="A413" s="1">
        <v>408</v>
      </c>
      <c r="B413" s="26">
        <v>2005191338</v>
      </c>
      <c r="C413" s="27" t="s">
        <v>883</v>
      </c>
      <c r="D413" s="27" t="s">
        <v>634</v>
      </c>
      <c r="E413" s="28" t="s">
        <v>19</v>
      </c>
      <c r="F413" s="46" t="s">
        <v>48</v>
      </c>
      <c r="G413" s="29"/>
    </row>
    <row r="414" spans="1:7" ht="24" customHeight="1" x14ac:dyDescent="0.25">
      <c r="A414" s="1">
        <v>409</v>
      </c>
      <c r="B414" s="26">
        <v>2005191247</v>
      </c>
      <c r="C414" s="27" t="s">
        <v>918</v>
      </c>
      <c r="D414" s="27" t="s">
        <v>598</v>
      </c>
      <c r="E414" s="28" t="s">
        <v>19</v>
      </c>
      <c r="F414" s="46" t="s">
        <v>48</v>
      </c>
      <c r="G414" s="29"/>
    </row>
    <row r="415" spans="1:7" ht="24" customHeight="1" x14ac:dyDescent="0.25">
      <c r="A415" s="1">
        <v>410</v>
      </c>
      <c r="B415" s="26">
        <v>2005191274</v>
      </c>
      <c r="C415" s="27" t="s">
        <v>865</v>
      </c>
      <c r="D415" s="27" t="s">
        <v>866</v>
      </c>
      <c r="E415" s="28" t="s">
        <v>19</v>
      </c>
      <c r="F415" s="46" t="s">
        <v>48</v>
      </c>
      <c r="G415" s="29"/>
    </row>
    <row r="416" spans="1:7" ht="24" customHeight="1" x14ac:dyDescent="0.25">
      <c r="A416" s="1">
        <v>411</v>
      </c>
      <c r="B416" s="26">
        <v>2005191319</v>
      </c>
      <c r="C416" s="27" t="s">
        <v>853</v>
      </c>
      <c r="D416" s="27" t="s">
        <v>902</v>
      </c>
      <c r="E416" s="28" t="s">
        <v>19</v>
      </c>
      <c r="F416" s="46" t="s">
        <v>48</v>
      </c>
      <c r="G416" s="29"/>
    </row>
    <row r="417" spans="1:7" ht="24" customHeight="1" x14ac:dyDescent="0.25">
      <c r="A417" s="1">
        <v>412</v>
      </c>
      <c r="B417" s="26">
        <v>2005191331</v>
      </c>
      <c r="C417" s="27" t="s">
        <v>260</v>
      </c>
      <c r="D417" s="27" t="s">
        <v>722</v>
      </c>
      <c r="E417" s="28" t="s">
        <v>19</v>
      </c>
      <c r="F417" s="46" t="s">
        <v>48</v>
      </c>
      <c r="G417" s="29"/>
    </row>
    <row r="418" spans="1:7" ht="24" customHeight="1" x14ac:dyDescent="0.25">
      <c r="A418" s="1">
        <v>413</v>
      </c>
      <c r="B418" s="26">
        <v>2005191336</v>
      </c>
      <c r="C418" s="27" t="s">
        <v>2947</v>
      </c>
      <c r="D418" s="27" t="s">
        <v>208</v>
      </c>
      <c r="E418" s="28" t="s">
        <v>19</v>
      </c>
      <c r="F418" s="46" t="s">
        <v>48</v>
      </c>
      <c r="G418" s="29"/>
    </row>
    <row r="419" spans="1:7" ht="24" customHeight="1" x14ac:dyDescent="0.25">
      <c r="A419" s="1">
        <v>414</v>
      </c>
      <c r="B419" s="26">
        <v>2005191528</v>
      </c>
      <c r="C419" s="27" t="s">
        <v>871</v>
      </c>
      <c r="D419" s="27" t="s">
        <v>872</v>
      </c>
      <c r="E419" s="28" t="s">
        <v>19</v>
      </c>
      <c r="F419" s="46" t="s">
        <v>48</v>
      </c>
      <c r="G419" s="29"/>
    </row>
    <row r="420" spans="1:7" ht="24" customHeight="1" x14ac:dyDescent="0.25">
      <c r="A420" s="1">
        <v>415</v>
      </c>
      <c r="B420" s="26">
        <v>2005191213</v>
      </c>
      <c r="C420" s="27" t="s">
        <v>894</v>
      </c>
      <c r="D420" s="27" t="s">
        <v>747</v>
      </c>
      <c r="E420" s="28" t="s">
        <v>19</v>
      </c>
      <c r="F420" s="46" t="s">
        <v>48</v>
      </c>
      <c r="G420" s="29"/>
    </row>
    <row r="421" spans="1:7" ht="24" customHeight="1" x14ac:dyDescent="0.25">
      <c r="A421" s="1">
        <v>416</v>
      </c>
      <c r="B421" s="26">
        <v>2005191520</v>
      </c>
      <c r="C421" s="27" t="s">
        <v>887</v>
      </c>
      <c r="D421" s="27" t="s">
        <v>584</v>
      </c>
      <c r="E421" s="28" t="s">
        <v>19</v>
      </c>
      <c r="F421" s="46" t="s">
        <v>48</v>
      </c>
      <c r="G421" s="29"/>
    </row>
    <row r="422" spans="1:7" ht="24" customHeight="1" x14ac:dyDescent="0.25">
      <c r="A422" s="1">
        <v>417</v>
      </c>
      <c r="B422" s="26">
        <v>2005191276</v>
      </c>
      <c r="C422" s="27" t="s">
        <v>873</v>
      </c>
      <c r="D422" s="27" t="s">
        <v>294</v>
      </c>
      <c r="E422" s="28" t="s">
        <v>19</v>
      </c>
      <c r="F422" s="46" t="s">
        <v>48</v>
      </c>
      <c r="G422" s="29"/>
    </row>
    <row r="423" spans="1:7" ht="24" customHeight="1" x14ac:dyDescent="0.25">
      <c r="A423" s="1">
        <v>418</v>
      </c>
      <c r="B423" s="26">
        <v>2005191290</v>
      </c>
      <c r="C423" s="27" t="s">
        <v>874</v>
      </c>
      <c r="D423" s="27" t="s">
        <v>660</v>
      </c>
      <c r="E423" s="28" t="s">
        <v>19</v>
      </c>
      <c r="F423" s="46" t="s">
        <v>48</v>
      </c>
      <c r="G423" s="29"/>
    </row>
    <row r="424" spans="1:7" ht="24" customHeight="1" x14ac:dyDescent="0.25">
      <c r="A424" s="1">
        <v>419</v>
      </c>
      <c r="B424" s="26">
        <v>2005191559</v>
      </c>
      <c r="C424" s="27" t="s">
        <v>868</v>
      </c>
      <c r="D424" s="27" t="s">
        <v>869</v>
      </c>
      <c r="E424" s="28" t="s">
        <v>19</v>
      </c>
      <c r="F424" s="46" t="s">
        <v>48</v>
      </c>
      <c r="G424" s="29"/>
    </row>
    <row r="425" spans="1:7" ht="24" customHeight="1" x14ac:dyDescent="0.25">
      <c r="A425" s="1">
        <v>420</v>
      </c>
      <c r="B425" s="26">
        <v>2005191525</v>
      </c>
      <c r="C425" s="27" t="s">
        <v>859</v>
      </c>
      <c r="D425" s="27" t="s">
        <v>230</v>
      </c>
      <c r="E425" s="28" t="s">
        <v>19</v>
      </c>
      <c r="F425" s="46" t="s">
        <v>48</v>
      </c>
      <c r="G425" s="29"/>
    </row>
    <row r="426" spans="1:7" ht="24" customHeight="1" x14ac:dyDescent="0.25">
      <c r="A426" s="1">
        <v>421</v>
      </c>
      <c r="B426" s="26">
        <v>2005191278</v>
      </c>
      <c r="C426" s="27" t="s">
        <v>792</v>
      </c>
      <c r="D426" s="27" t="s">
        <v>294</v>
      </c>
      <c r="E426" s="28" t="s">
        <v>19</v>
      </c>
      <c r="F426" s="46" t="s">
        <v>48</v>
      </c>
      <c r="G426" s="29"/>
    </row>
    <row r="427" spans="1:7" ht="24" customHeight="1" x14ac:dyDescent="0.25">
      <c r="A427" s="1">
        <v>422</v>
      </c>
      <c r="B427" s="26">
        <v>2005191294</v>
      </c>
      <c r="C427" s="27" t="s">
        <v>882</v>
      </c>
      <c r="D427" s="27" t="s">
        <v>161</v>
      </c>
      <c r="E427" s="28" t="s">
        <v>19</v>
      </c>
      <c r="F427" s="46" t="s">
        <v>48</v>
      </c>
      <c r="G427" s="29"/>
    </row>
    <row r="428" spans="1:7" ht="24" customHeight="1" x14ac:dyDescent="0.25">
      <c r="A428" s="1">
        <v>423</v>
      </c>
      <c r="B428" s="26">
        <v>2005191328</v>
      </c>
      <c r="C428" s="27" t="s">
        <v>910</v>
      </c>
      <c r="D428" s="27" t="s">
        <v>330</v>
      </c>
      <c r="E428" s="28" t="s">
        <v>19</v>
      </c>
      <c r="F428" s="46" t="s">
        <v>48</v>
      </c>
      <c r="G428" s="29"/>
    </row>
    <row r="429" spans="1:7" ht="24" customHeight="1" x14ac:dyDescent="0.25">
      <c r="A429" s="1">
        <v>424</v>
      </c>
      <c r="B429" s="26">
        <v>2005191529</v>
      </c>
      <c r="C429" s="27" t="s">
        <v>893</v>
      </c>
      <c r="D429" s="27" t="s">
        <v>413</v>
      </c>
      <c r="E429" s="28" t="s">
        <v>19</v>
      </c>
      <c r="F429" s="46" t="s">
        <v>48</v>
      </c>
      <c r="G429" s="29"/>
    </row>
    <row r="430" spans="1:7" ht="24" customHeight="1" x14ac:dyDescent="0.25">
      <c r="A430" s="1">
        <v>425</v>
      </c>
      <c r="B430" s="26">
        <v>2025190050</v>
      </c>
      <c r="C430" s="27" t="s">
        <v>916</v>
      </c>
      <c r="D430" s="27" t="s">
        <v>410</v>
      </c>
      <c r="E430" s="28" t="s">
        <v>19</v>
      </c>
      <c r="F430" s="46" t="s">
        <v>48</v>
      </c>
      <c r="G430" s="29"/>
    </row>
    <row r="431" spans="1:7" ht="24" customHeight="1" x14ac:dyDescent="0.25">
      <c r="A431" s="1">
        <v>426</v>
      </c>
      <c r="B431" s="26">
        <v>2009190005</v>
      </c>
      <c r="C431" s="27" t="s">
        <v>275</v>
      </c>
      <c r="D431" s="27" t="s">
        <v>724</v>
      </c>
      <c r="E431" s="28" t="s">
        <v>19</v>
      </c>
      <c r="F431" s="46" t="s">
        <v>48</v>
      </c>
      <c r="G431" s="29"/>
    </row>
    <row r="432" spans="1:7" ht="24" customHeight="1" x14ac:dyDescent="0.25">
      <c r="A432" s="1">
        <v>427</v>
      </c>
      <c r="B432" s="26">
        <v>2005190232</v>
      </c>
      <c r="C432" s="27" t="s">
        <v>946</v>
      </c>
      <c r="D432" s="27" t="s">
        <v>947</v>
      </c>
      <c r="E432" s="28" t="s">
        <v>20</v>
      </c>
      <c r="F432" s="46" t="s">
        <v>48</v>
      </c>
      <c r="G432" s="29"/>
    </row>
    <row r="433" spans="1:7" ht="24" customHeight="1" x14ac:dyDescent="0.25">
      <c r="A433" s="1">
        <v>428</v>
      </c>
      <c r="B433" s="26">
        <v>2005190254</v>
      </c>
      <c r="C433" s="27" t="s">
        <v>958</v>
      </c>
      <c r="D433" s="27" t="s">
        <v>959</v>
      </c>
      <c r="E433" s="28" t="s">
        <v>20</v>
      </c>
      <c r="F433" s="46" t="s">
        <v>48</v>
      </c>
      <c r="G433" s="29"/>
    </row>
    <row r="434" spans="1:7" ht="24" customHeight="1" x14ac:dyDescent="0.25">
      <c r="A434" s="1">
        <v>429</v>
      </c>
      <c r="B434" s="26">
        <v>2005190446</v>
      </c>
      <c r="C434" s="27" t="s">
        <v>655</v>
      </c>
      <c r="D434" s="27" t="s">
        <v>174</v>
      </c>
      <c r="E434" s="28" t="s">
        <v>20</v>
      </c>
      <c r="F434" s="46" t="s">
        <v>48</v>
      </c>
      <c r="G434" s="29"/>
    </row>
    <row r="435" spans="1:7" ht="24" customHeight="1" x14ac:dyDescent="0.25">
      <c r="A435" s="1">
        <v>430</v>
      </c>
      <c r="B435" s="26">
        <v>2005190486</v>
      </c>
      <c r="C435" s="27" t="s">
        <v>968</v>
      </c>
      <c r="D435" s="27" t="s">
        <v>969</v>
      </c>
      <c r="E435" s="28" t="s">
        <v>20</v>
      </c>
      <c r="F435" s="46" t="s">
        <v>48</v>
      </c>
      <c r="G435" s="29"/>
    </row>
    <row r="436" spans="1:7" ht="24" customHeight="1" x14ac:dyDescent="0.25">
      <c r="A436" s="1">
        <v>431</v>
      </c>
      <c r="B436" s="26">
        <v>2005190696</v>
      </c>
      <c r="C436" s="27" t="s">
        <v>927</v>
      </c>
      <c r="D436" s="27" t="s">
        <v>413</v>
      </c>
      <c r="E436" s="28" t="s">
        <v>20</v>
      </c>
      <c r="F436" s="46" t="s">
        <v>48</v>
      </c>
      <c r="G436" s="29"/>
    </row>
    <row r="437" spans="1:7" ht="24" customHeight="1" x14ac:dyDescent="0.25">
      <c r="A437" s="1">
        <v>432</v>
      </c>
      <c r="B437" s="26">
        <v>2005191099</v>
      </c>
      <c r="C437" s="27" t="s">
        <v>952</v>
      </c>
      <c r="D437" s="27" t="s">
        <v>953</v>
      </c>
      <c r="E437" s="28" t="s">
        <v>20</v>
      </c>
      <c r="F437" s="46" t="s">
        <v>48</v>
      </c>
      <c r="G437" s="29"/>
    </row>
    <row r="438" spans="1:7" ht="24" customHeight="1" x14ac:dyDescent="0.25">
      <c r="A438" s="1">
        <v>433</v>
      </c>
      <c r="B438" s="26">
        <v>2005191155</v>
      </c>
      <c r="C438" s="27" t="s">
        <v>948</v>
      </c>
      <c r="D438" s="27" t="s">
        <v>783</v>
      </c>
      <c r="E438" s="28" t="s">
        <v>20</v>
      </c>
      <c r="F438" s="46" t="s">
        <v>48</v>
      </c>
      <c r="G438" s="29"/>
    </row>
    <row r="439" spans="1:7" ht="24" customHeight="1" x14ac:dyDescent="0.25">
      <c r="A439" s="1">
        <v>434</v>
      </c>
      <c r="B439" s="26">
        <v>2005191246</v>
      </c>
      <c r="C439" s="27" t="s">
        <v>944</v>
      </c>
      <c r="D439" s="27" t="s">
        <v>945</v>
      </c>
      <c r="E439" s="28" t="s">
        <v>20</v>
      </c>
      <c r="F439" s="46" t="s">
        <v>48</v>
      </c>
      <c r="G439" s="29"/>
    </row>
    <row r="440" spans="1:7" ht="24" customHeight="1" x14ac:dyDescent="0.25">
      <c r="A440" s="1">
        <v>435</v>
      </c>
      <c r="B440" s="26">
        <v>2005190648</v>
      </c>
      <c r="C440" s="27" t="s">
        <v>924</v>
      </c>
      <c r="D440" s="27" t="s">
        <v>925</v>
      </c>
      <c r="E440" s="28" t="s">
        <v>20</v>
      </c>
      <c r="F440" s="46" t="s">
        <v>48</v>
      </c>
      <c r="G440" s="29"/>
    </row>
    <row r="441" spans="1:7" ht="24" customHeight="1" x14ac:dyDescent="0.25">
      <c r="A441" s="1">
        <v>436</v>
      </c>
      <c r="B441" s="26">
        <v>2005190897</v>
      </c>
      <c r="C441" s="27" t="s">
        <v>273</v>
      </c>
      <c r="D441" s="27" t="s">
        <v>407</v>
      </c>
      <c r="E441" s="28" t="s">
        <v>20</v>
      </c>
      <c r="F441" s="46" t="s">
        <v>48</v>
      </c>
      <c r="G441" s="29"/>
    </row>
    <row r="442" spans="1:7" ht="24" customHeight="1" x14ac:dyDescent="0.25">
      <c r="A442" s="1">
        <v>437</v>
      </c>
      <c r="B442" s="26">
        <v>2005191036</v>
      </c>
      <c r="C442" s="27" t="s">
        <v>955</v>
      </c>
      <c r="D442" s="27" t="s">
        <v>956</v>
      </c>
      <c r="E442" s="28" t="s">
        <v>20</v>
      </c>
      <c r="F442" s="46" t="s">
        <v>48</v>
      </c>
      <c r="G442" s="29"/>
    </row>
    <row r="443" spans="1:7" ht="24" customHeight="1" x14ac:dyDescent="0.25">
      <c r="A443" s="1">
        <v>438</v>
      </c>
      <c r="B443" s="26">
        <v>2005190159</v>
      </c>
      <c r="C443" s="27" t="s">
        <v>988</v>
      </c>
      <c r="D443" s="27" t="s">
        <v>448</v>
      </c>
      <c r="E443" s="28" t="s">
        <v>20</v>
      </c>
      <c r="F443" s="46" t="s">
        <v>48</v>
      </c>
      <c r="G443" s="29"/>
    </row>
    <row r="444" spans="1:7" ht="24" customHeight="1" x14ac:dyDescent="0.25">
      <c r="A444" s="1">
        <v>439</v>
      </c>
      <c r="B444" s="26">
        <v>2005191185</v>
      </c>
      <c r="C444" s="27" t="s">
        <v>475</v>
      </c>
      <c r="D444" s="27" t="s">
        <v>147</v>
      </c>
      <c r="E444" s="28" t="s">
        <v>20</v>
      </c>
      <c r="F444" s="46" t="s">
        <v>48</v>
      </c>
      <c r="G444" s="29"/>
    </row>
    <row r="445" spans="1:7" ht="24" customHeight="1" x14ac:dyDescent="0.25">
      <c r="A445" s="1">
        <v>440</v>
      </c>
      <c r="B445" s="26">
        <v>2005191191</v>
      </c>
      <c r="C445" s="27" t="s">
        <v>658</v>
      </c>
      <c r="D445" s="27" t="s">
        <v>986</v>
      </c>
      <c r="E445" s="28" t="s">
        <v>20</v>
      </c>
      <c r="F445" s="46" t="s">
        <v>48</v>
      </c>
      <c r="G445" s="29"/>
    </row>
    <row r="446" spans="1:7" ht="24" customHeight="1" x14ac:dyDescent="0.25">
      <c r="A446" s="1">
        <v>441</v>
      </c>
      <c r="B446" s="26">
        <v>2005190473</v>
      </c>
      <c r="C446" s="27" t="s">
        <v>143</v>
      </c>
      <c r="D446" s="27" t="s">
        <v>152</v>
      </c>
      <c r="E446" s="28" t="s">
        <v>20</v>
      </c>
      <c r="F446" s="46" t="s">
        <v>48</v>
      </c>
      <c r="G446" s="29"/>
    </row>
    <row r="447" spans="1:7" ht="24" customHeight="1" x14ac:dyDescent="0.25">
      <c r="A447" s="1">
        <v>442</v>
      </c>
      <c r="B447" s="26">
        <v>2005190140</v>
      </c>
      <c r="C447" s="27" t="s">
        <v>980</v>
      </c>
      <c r="D447" s="27" t="s">
        <v>313</v>
      </c>
      <c r="E447" s="28" t="s">
        <v>20</v>
      </c>
      <c r="F447" s="46" t="s">
        <v>48</v>
      </c>
      <c r="G447" s="29"/>
    </row>
    <row r="448" spans="1:7" ht="24" customHeight="1" x14ac:dyDescent="0.25">
      <c r="A448" s="1">
        <v>443</v>
      </c>
      <c r="B448" s="26">
        <v>2005190197</v>
      </c>
      <c r="C448" s="27" t="s">
        <v>940</v>
      </c>
      <c r="D448" s="27" t="s">
        <v>169</v>
      </c>
      <c r="E448" s="28" t="s">
        <v>20</v>
      </c>
      <c r="F448" s="46" t="s">
        <v>48</v>
      </c>
      <c r="G448" s="29"/>
    </row>
    <row r="449" spans="1:7" ht="24" customHeight="1" x14ac:dyDescent="0.25">
      <c r="A449" s="1">
        <v>444</v>
      </c>
      <c r="B449" s="26">
        <v>2005190467</v>
      </c>
      <c r="C449" s="27" t="s">
        <v>920</v>
      </c>
      <c r="D449" s="27" t="s">
        <v>152</v>
      </c>
      <c r="E449" s="28" t="s">
        <v>20</v>
      </c>
      <c r="F449" s="46" t="s">
        <v>48</v>
      </c>
      <c r="G449" s="29"/>
    </row>
    <row r="450" spans="1:7" ht="24" customHeight="1" x14ac:dyDescent="0.25">
      <c r="A450" s="1">
        <v>445</v>
      </c>
      <c r="B450" s="26">
        <v>2005190548</v>
      </c>
      <c r="C450" s="27" t="s">
        <v>970</v>
      </c>
      <c r="D450" s="27" t="s">
        <v>177</v>
      </c>
      <c r="E450" s="28" t="s">
        <v>20</v>
      </c>
      <c r="F450" s="46" t="s">
        <v>48</v>
      </c>
      <c r="G450" s="29"/>
    </row>
    <row r="451" spans="1:7" ht="24" customHeight="1" x14ac:dyDescent="0.25">
      <c r="A451" s="1">
        <v>446</v>
      </c>
      <c r="B451" s="26">
        <v>2005190721</v>
      </c>
      <c r="C451" s="27" t="s">
        <v>938</v>
      </c>
      <c r="D451" s="27" t="s">
        <v>323</v>
      </c>
      <c r="E451" s="28" t="s">
        <v>20</v>
      </c>
      <c r="F451" s="46" t="s">
        <v>48</v>
      </c>
      <c r="G451" s="29"/>
    </row>
    <row r="452" spans="1:7" ht="24" customHeight="1" x14ac:dyDescent="0.25">
      <c r="A452" s="1">
        <v>447</v>
      </c>
      <c r="B452" s="26">
        <v>2005190442</v>
      </c>
      <c r="C452" s="27" t="s">
        <v>932</v>
      </c>
      <c r="D452" s="27" t="s">
        <v>174</v>
      </c>
      <c r="E452" s="28" t="s">
        <v>20</v>
      </c>
      <c r="F452" s="46" t="s">
        <v>48</v>
      </c>
      <c r="G452" s="29"/>
    </row>
    <row r="453" spans="1:7" ht="24" customHeight="1" x14ac:dyDescent="0.25">
      <c r="A453" s="1">
        <v>448</v>
      </c>
      <c r="B453" s="26">
        <v>2005190576</v>
      </c>
      <c r="C453" s="27" t="s">
        <v>950</v>
      </c>
      <c r="D453" s="27" t="s">
        <v>886</v>
      </c>
      <c r="E453" s="28" t="s">
        <v>20</v>
      </c>
      <c r="F453" s="46" t="s">
        <v>48</v>
      </c>
      <c r="G453" s="29"/>
    </row>
    <row r="454" spans="1:7" ht="24" customHeight="1" x14ac:dyDescent="0.25">
      <c r="A454" s="1">
        <v>449</v>
      </c>
      <c r="B454" s="26">
        <v>2005190582</v>
      </c>
      <c r="C454" s="27" t="s">
        <v>935</v>
      </c>
      <c r="D454" s="27" t="s">
        <v>936</v>
      </c>
      <c r="E454" s="28" t="s">
        <v>20</v>
      </c>
      <c r="F454" s="46" t="s">
        <v>48</v>
      </c>
      <c r="G454" s="29"/>
    </row>
    <row r="455" spans="1:7" ht="24" customHeight="1" x14ac:dyDescent="0.25">
      <c r="A455" s="1">
        <v>450</v>
      </c>
      <c r="B455" s="26">
        <v>2005190119</v>
      </c>
      <c r="C455" s="27" t="s">
        <v>973</v>
      </c>
      <c r="D455" s="27" t="s">
        <v>141</v>
      </c>
      <c r="E455" s="28" t="s">
        <v>20</v>
      </c>
      <c r="F455" s="46" t="s">
        <v>48</v>
      </c>
      <c r="G455" s="29"/>
    </row>
    <row r="456" spans="1:7" ht="24" customHeight="1" x14ac:dyDescent="0.25">
      <c r="A456" s="1">
        <v>451</v>
      </c>
      <c r="B456" s="26">
        <v>2005190164</v>
      </c>
      <c r="C456" s="27" t="s">
        <v>981</v>
      </c>
      <c r="D456" s="27" t="s">
        <v>353</v>
      </c>
      <c r="E456" s="28" t="s">
        <v>20</v>
      </c>
      <c r="F456" s="46" t="s">
        <v>48</v>
      </c>
      <c r="G456" s="29"/>
    </row>
    <row r="457" spans="1:7" ht="24" customHeight="1" x14ac:dyDescent="0.25">
      <c r="A457" s="1">
        <v>452</v>
      </c>
      <c r="B457" s="26">
        <v>2005191055</v>
      </c>
      <c r="C457" s="27" t="s">
        <v>965</v>
      </c>
      <c r="D457" s="27" t="s">
        <v>553</v>
      </c>
      <c r="E457" s="28" t="s">
        <v>20</v>
      </c>
      <c r="F457" s="46" t="s">
        <v>48</v>
      </c>
      <c r="G457" s="29"/>
    </row>
    <row r="458" spans="1:7" ht="24" customHeight="1" x14ac:dyDescent="0.25">
      <c r="A458" s="1">
        <v>453</v>
      </c>
      <c r="B458" s="26">
        <v>2005191194</v>
      </c>
      <c r="C458" s="27" t="s">
        <v>960</v>
      </c>
      <c r="D458" s="27" t="s">
        <v>174</v>
      </c>
      <c r="E458" s="28" t="s">
        <v>20</v>
      </c>
      <c r="F458" s="46" t="s">
        <v>48</v>
      </c>
      <c r="G458" s="29"/>
    </row>
    <row r="459" spans="1:7" ht="24" customHeight="1" x14ac:dyDescent="0.25">
      <c r="A459" s="1">
        <v>454</v>
      </c>
      <c r="B459" s="26">
        <v>2005191224</v>
      </c>
      <c r="C459" s="27" t="s">
        <v>143</v>
      </c>
      <c r="D459" s="27" t="s">
        <v>383</v>
      </c>
      <c r="E459" s="28" t="s">
        <v>20</v>
      </c>
      <c r="F459" s="46" t="s">
        <v>48</v>
      </c>
      <c r="G459" s="29"/>
    </row>
    <row r="460" spans="1:7" ht="24" customHeight="1" x14ac:dyDescent="0.25">
      <c r="A460" s="1">
        <v>455</v>
      </c>
      <c r="B460" s="26">
        <v>2005190588</v>
      </c>
      <c r="C460" s="27" t="s">
        <v>922</v>
      </c>
      <c r="D460" s="27" t="s">
        <v>399</v>
      </c>
      <c r="E460" s="28" t="s">
        <v>20</v>
      </c>
      <c r="F460" s="46" t="s">
        <v>48</v>
      </c>
      <c r="G460" s="29"/>
    </row>
    <row r="461" spans="1:7" ht="24" customHeight="1" x14ac:dyDescent="0.25">
      <c r="A461" s="1">
        <v>456</v>
      </c>
      <c r="B461" s="26">
        <v>2005190614</v>
      </c>
      <c r="C461" s="27" t="s">
        <v>972</v>
      </c>
      <c r="D461" s="27" t="s">
        <v>250</v>
      </c>
      <c r="E461" s="28" t="s">
        <v>20</v>
      </c>
      <c r="F461" s="46" t="s">
        <v>48</v>
      </c>
      <c r="G461" s="29"/>
    </row>
    <row r="462" spans="1:7" ht="24" customHeight="1" x14ac:dyDescent="0.25">
      <c r="A462" s="1">
        <v>457</v>
      </c>
      <c r="B462" s="26">
        <v>2005190627</v>
      </c>
      <c r="C462" s="27" t="s">
        <v>990</v>
      </c>
      <c r="D462" s="27" t="s">
        <v>294</v>
      </c>
      <c r="E462" s="28" t="s">
        <v>20</v>
      </c>
      <c r="F462" s="46" t="s">
        <v>48</v>
      </c>
      <c r="G462" s="29"/>
    </row>
    <row r="463" spans="1:7" ht="24" customHeight="1" x14ac:dyDescent="0.25">
      <c r="A463" s="1">
        <v>458</v>
      </c>
      <c r="B463" s="26">
        <v>2005191043</v>
      </c>
      <c r="C463" s="27" t="s">
        <v>974</v>
      </c>
      <c r="D463" s="27" t="s">
        <v>180</v>
      </c>
      <c r="E463" s="28" t="s">
        <v>20</v>
      </c>
      <c r="F463" s="46" t="s">
        <v>48</v>
      </c>
      <c r="G463" s="29"/>
    </row>
    <row r="464" spans="1:7" ht="24" customHeight="1" x14ac:dyDescent="0.25">
      <c r="A464" s="1">
        <v>459</v>
      </c>
      <c r="B464" s="26">
        <v>2005190346</v>
      </c>
      <c r="C464" s="27" t="s">
        <v>976</v>
      </c>
      <c r="D464" s="27" t="s">
        <v>197</v>
      </c>
      <c r="E464" s="28" t="s">
        <v>20</v>
      </c>
      <c r="F464" s="46" t="s">
        <v>48</v>
      </c>
      <c r="G464" s="29"/>
    </row>
    <row r="465" spans="1:7" ht="24" customHeight="1" x14ac:dyDescent="0.25">
      <c r="A465" s="1">
        <v>460</v>
      </c>
      <c r="B465" s="26">
        <v>2005190398</v>
      </c>
      <c r="C465" s="27" t="s">
        <v>993</v>
      </c>
      <c r="D465" s="27" t="s">
        <v>147</v>
      </c>
      <c r="E465" s="28" t="s">
        <v>20</v>
      </c>
      <c r="F465" s="46" t="s">
        <v>48</v>
      </c>
      <c r="G465" s="29"/>
    </row>
    <row r="466" spans="1:7" ht="24" customHeight="1" x14ac:dyDescent="0.25">
      <c r="A466" s="1">
        <v>461</v>
      </c>
      <c r="B466" s="26">
        <v>2005190470</v>
      </c>
      <c r="C466" s="27" t="s">
        <v>930</v>
      </c>
      <c r="D466" s="27" t="s">
        <v>152</v>
      </c>
      <c r="E466" s="28" t="s">
        <v>20</v>
      </c>
      <c r="F466" s="46" t="s">
        <v>48</v>
      </c>
      <c r="G466" s="29"/>
    </row>
    <row r="467" spans="1:7" ht="24" customHeight="1" x14ac:dyDescent="0.25">
      <c r="A467" s="1">
        <v>462</v>
      </c>
      <c r="B467" s="26">
        <v>2005190675</v>
      </c>
      <c r="C467" s="27" t="s">
        <v>961</v>
      </c>
      <c r="D467" s="27" t="s">
        <v>161</v>
      </c>
      <c r="E467" s="28" t="s">
        <v>20</v>
      </c>
      <c r="F467" s="46" t="s">
        <v>48</v>
      </c>
      <c r="G467" s="29"/>
    </row>
    <row r="468" spans="1:7" ht="24" customHeight="1" x14ac:dyDescent="0.25">
      <c r="A468" s="1">
        <v>463</v>
      </c>
      <c r="B468" s="26">
        <v>2005190521</v>
      </c>
      <c r="C468" s="27" t="s">
        <v>949</v>
      </c>
      <c r="D468" s="27" t="s">
        <v>204</v>
      </c>
      <c r="E468" s="28" t="s">
        <v>20</v>
      </c>
      <c r="F468" s="46" t="s">
        <v>48</v>
      </c>
      <c r="G468" s="29"/>
    </row>
    <row r="469" spans="1:7" ht="24" customHeight="1" x14ac:dyDescent="0.25">
      <c r="A469" s="1">
        <v>464</v>
      </c>
      <c r="B469" s="26">
        <v>2005191244</v>
      </c>
      <c r="C469" s="27" t="s">
        <v>995</v>
      </c>
      <c r="D469" s="27" t="s">
        <v>996</v>
      </c>
      <c r="E469" s="28" t="s">
        <v>20</v>
      </c>
      <c r="F469" s="46" t="s">
        <v>48</v>
      </c>
      <c r="G469" s="29"/>
    </row>
    <row r="470" spans="1:7" ht="24" customHeight="1" x14ac:dyDescent="0.25">
      <c r="A470" s="1">
        <v>465</v>
      </c>
      <c r="B470" s="26">
        <v>2005190067</v>
      </c>
      <c r="C470" s="27" t="s">
        <v>708</v>
      </c>
      <c r="D470" s="27" t="s">
        <v>219</v>
      </c>
      <c r="E470" s="28" t="s">
        <v>20</v>
      </c>
      <c r="F470" s="46" t="s">
        <v>48</v>
      </c>
      <c r="G470" s="29"/>
    </row>
    <row r="471" spans="1:7" ht="24" customHeight="1" x14ac:dyDescent="0.25">
      <c r="A471" s="1">
        <v>466</v>
      </c>
      <c r="B471" s="26">
        <v>2005191057</v>
      </c>
      <c r="C471" s="27" t="s">
        <v>992</v>
      </c>
      <c r="D471" s="27" t="s">
        <v>553</v>
      </c>
      <c r="E471" s="28" t="s">
        <v>20</v>
      </c>
      <c r="F471" s="46" t="s">
        <v>48</v>
      </c>
      <c r="G471" s="29"/>
    </row>
    <row r="472" spans="1:7" ht="24" customHeight="1" x14ac:dyDescent="0.25">
      <c r="A472" s="1">
        <v>467</v>
      </c>
      <c r="B472" s="26">
        <v>2005191138</v>
      </c>
      <c r="C472" s="27" t="s">
        <v>458</v>
      </c>
      <c r="D472" s="27" t="s">
        <v>213</v>
      </c>
      <c r="E472" s="28" t="s">
        <v>20</v>
      </c>
      <c r="F472" s="46" t="s">
        <v>48</v>
      </c>
      <c r="G472" s="29"/>
    </row>
    <row r="473" spans="1:7" ht="24" customHeight="1" x14ac:dyDescent="0.25">
      <c r="A473" s="1">
        <v>468</v>
      </c>
      <c r="B473" s="26">
        <v>2005190535</v>
      </c>
      <c r="C473" s="27" t="s">
        <v>977</v>
      </c>
      <c r="D473" s="27" t="s">
        <v>978</v>
      </c>
      <c r="E473" s="28" t="s">
        <v>20</v>
      </c>
      <c r="F473" s="46" t="s">
        <v>48</v>
      </c>
      <c r="G473" s="29"/>
    </row>
    <row r="474" spans="1:7" ht="24" customHeight="1" x14ac:dyDescent="0.25">
      <c r="A474" s="1">
        <v>469</v>
      </c>
      <c r="B474" s="26">
        <v>2005190363</v>
      </c>
      <c r="C474" s="27" t="s">
        <v>475</v>
      </c>
      <c r="D474" s="27" t="s">
        <v>261</v>
      </c>
      <c r="E474" s="28" t="s">
        <v>20</v>
      </c>
      <c r="F474" s="46" t="s">
        <v>48</v>
      </c>
      <c r="G474" s="29"/>
    </row>
    <row r="475" spans="1:7" ht="24" customHeight="1" x14ac:dyDescent="0.25">
      <c r="A475" s="1">
        <v>470</v>
      </c>
      <c r="B475" s="26">
        <v>2005191009</v>
      </c>
      <c r="C475" s="27" t="s">
        <v>963</v>
      </c>
      <c r="D475" s="27" t="s">
        <v>219</v>
      </c>
      <c r="E475" s="28" t="s">
        <v>20</v>
      </c>
      <c r="F475" s="46" t="s">
        <v>48</v>
      </c>
      <c r="G475" s="29"/>
    </row>
    <row r="476" spans="1:7" ht="24" customHeight="1" x14ac:dyDescent="0.25">
      <c r="A476" s="1">
        <v>471</v>
      </c>
      <c r="B476" s="26">
        <v>2005190640</v>
      </c>
      <c r="C476" s="27" t="s">
        <v>923</v>
      </c>
      <c r="D476" s="27" t="s">
        <v>294</v>
      </c>
      <c r="E476" s="28" t="s">
        <v>20</v>
      </c>
      <c r="F476" s="46" t="s">
        <v>48</v>
      </c>
      <c r="G476" s="29"/>
    </row>
    <row r="477" spans="1:7" ht="24" customHeight="1" x14ac:dyDescent="0.25">
      <c r="A477" s="1">
        <v>472</v>
      </c>
      <c r="B477" s="26">
        <v>2005191008</v>
      </c>
      <c r="C477" s="27" t="s">
        <v>951</v>
      </c>
      <c r="D477" s="27" t="s">
        <v>219</v>
      </c>
      <c r="E477" s="28" t="s">
        <v>20</v>
      </c>
      <c r="F477" s="46" t="s">
        <v>48</v>
      </c>
      <c r="G477" s="29"/>
    </row>
    <row r="478" spans="1:7" ht="24" customHeight="1" x14ac:dyDescent="0.25">
      <c r="A478" s="1">
        <v>473</v>
      </c>
      <c r="B478" s="26">
        <v>2005190883</v>
      </c>
      <c r="C478" s="27" t="s">
        <v>984</v>
      </c>
      <c r="D478" s="27" t="s">
        <v>985</v>
      </c>
      <c r="E478" s="28" t="s">
        <v>20</v>
      </c>
      <c r="F478" s="46" t="s">
        <v>48</v>
      </c>
      <c r="G478" s="29"/>
    </row>
    <row r="479" spans="1:7" ht="24" customHeight="1" x14ac:dyDescent="0.25">
      <c r="A479" s="1">
        <v>474</v>
      </c>
      <c r="B479" s="26">
        <v>2005190186</v>
      </c>
      <c r="C479" s="27" t="s">
        <v>924</v>
      </c>
      <c r="D479" s="27" t="s">
        <v>929</v>
      </c>
      <c r="E479" s="28" t="s">
        <v>20</v>
      </c>
      <c r="F479" s="46" t="s">
        <v>48</v>
      </c>
      <c r="G479" s="29"/>
    </row>
    <row r="480" spans="1:7" ht="24" customHeight="1" x14ac:dyDescent="0.25">
      <c r="A480" s="1">
        <v>475</v>
      </c>
      <c r="B480" s="26">
        <v>2005190304</v>
      </c>
      <c r="C480" s="27" t="s">
        <v>942</v>
      </c>
      <c r="D480" s="27" t="s">
        <v>191</v>
      </c>
      <c r="E480" s="28" t="s">
        <v>20</v>
      </c>
      <c r="F480" s="46" t="s">
        <v>48</v>
      </c>
      <c r="G480" s="29"/>
    </row>
    <row r="481" spans="1:7" ht="24" customHeight="1" x14ac:dyDescent="0.25">
      <c r="A481" s="1">
        <v>476</v>
      </c>
      <c r="B481" s="26">
        <v>2005190080</v>
      </c>
      <c r="C481" s="27" t="s">
        <v>1048</v>
      </c>
      <c r="D481" s="27" t="s">
        <v>843</v>
      </c>
      <c r="E481" s="28" t="s">
        <v>21</v>
      </c>
      <c r="F481" s="46" t="s">
        <v>48</v>
      </c>
      <c r="G481" s="29"/>
    </row>
    <row r="482" spans="1:7" ht="24" customHeight="1" x14ac:dyDescent="0.25">
      <c r="A482" s="1">
        <v>477</v>
      </c>
      <c r="B482" s="26">
        <v>2005190082</v>
      </c>
      <c r="C482" s="27" t="s">
        <v>179</v>
      </c>
      <c r="D482" s="27" t="s">
        <v>1008</v>
      </c>
      <c r="E482" s="28" t="s">
        <v>21</v>
      </c>
      <c r="F482" s="46" t="s">
        <v>48</v>
      </c>
      <c r="G482" s="29"/>
    </row>
    <row r="483" spans="1:7" ht="24" customHeight="1" x14ac:dyDescent="0.25">
      <c r="A483" s="1">
        <v>478</v>
      </c>
      <c r="B483" s="26">
        <v>2005190151</v>
      </c>
      <c r="C483" s="27" t="s">
        <v>1035</v>
      </c>
      <c r="D483" s="27" t="s">
        <v>553</v>
      </c>
      <c r="E483" s="28" t="s">
        <v>21</v>
      </c>
      <c r="F483" s="46" t="s">
        <v>48</v>
      </c>
      <c r="G483" s="29"/>
    </row>
    <row r="484" spans="1:7" ht="24" customHeight="1" x14ac:dyDescent="0.25">
      <c r="A484" s="1">
        <v>479</v>
      </c>
      <c r="B484" s="26">
        <v>2005191114</v>
      </c>
      <c r="C484" s="27" t="s">
        <v>1049</v>
      </c>
      <c r="D484" s="27" t="s">
        <v>303</v>
      </c>
      <c r="E484" s="28" t="s">
        <v>21</v>
      </c>
      <c r="F484" s="46" t="s">
        <v>48</v>
      </c>
      <c r="G484" s="29"/>
    </row>
    <row r="485" spans="1:7" ht="24" customHeight="1" x14ac:dyDescent="0.25">
      <c r="A485" s="1">
        <v>480</v>
      </c>
      <c r="B485" s="26">
        <v>2005190260</v>
      </c>
      <c r="C485" s="27" t="s">
        <v>1021</v>
      </c>
      <c r="D485" s="27" t="s">
        <v>625</v>
      </c>
      <c r="E485" s="28" t="s">
        <v>21</v>
      </c>
      <c r="F485" s="46" t="s">
        <v>48</v>
      </c>
      <c r="G485" s="29"/>
    </row>
    <row r="486" spans="1:7" ht="24" customHeight="1" x14ac:dyDescent="0.25">
      <c r="A486" s="1">
        <v>481</v>
      </c>
      <c r="B486" s="26">
        <v>2005190286</v>
      </c>
      <c r="C486" s="27" t="s">
        <v>1039</v>
      </c>
      <c r="D486" s="27" t="s">
        <v>213</v>
      </c>
      <c r="E486" s="28" t="s">
        <v>21</v>
      </c>
      <c r="F486" s="46" t="s">
        <v>48</v>
      </c>
      <c r="G486" s="29"/>
    </row>
    <row r="487" spans="1:7" ht="24" customHeight="1" x14ac:dyDescent="0.25">
      <c r="A487" s="1">
        <v>482</v>
      </c>
      <c r="B487" s="26">
        <v>2005190558</v>
      </c>
      <c r="C487" s="27" t="s">
        <v>1013</v>
      </c>
      <c r="D487" s="27" t="s">
        <v>1014</v>
      </c>
      <c r="E487" s="28" t="s">
        <v>21</v>
      </c>
      <c r="F487" s="46" t="s">
        <v>48</v>
      </c>
      <c r="G487" s="29"/>
    </row>
    <row r="488" spans="1:7" ht="24" customHeight="1" x14ac:dyDescent="0.25">
      <c r="A488" s="1">
        <v>483</v>
      </c>
      <c r="B488" s="26">
        <v>2005190846</v>
      </c>
      <c r="C488" s="27" t="s">
        <v>1002</v>
      </c>
      <c r="D488" s="27" t="s">
        <v>344</v>
      </c>
      <c r="E488" s="28" t="s">
        <v>21</v>
      </c>
      <c r="F488" s="46" t="s">
        <v>48</v>
      </c>
      <c r="G488" s="29"/>
    </row>
    <row r="489" spans="1:7" ht="24" customHeight="1" x14ac:dyDescent="0.25">
      <c r="A489" s="1">
        <v>484</v>
      </c>
      <c r="B489" s="26">
        <v>2005191038</v>
      </c>
      <c r="C489" s="27" t="s">
        <v>1028</v>
      </c>
      <c r="D489" s="27" t="s">
        <v>141</v>
      </c>
      <c r="E489" s="28" t="s">
        <v>21</v>
      </c>
      <c r="F489" s="46" t="s">
        <v>48</v>
      </c>
      <c r="G489" s="29"/>
    </row>
    <row r="490" spans="1:7" ht="24" customHeight="1" x14ac:dyDescent="0.25">
      <c r="A490" s="1">
        <v>485</v>
      </c>
      <c r="B490" s="26">
        <v>2005190465</v>
      </c>
      <c r="C490" s="27" t="s">
        <v>1018</v>
      </c>
      <c r="D490" s="27" t="s">
        <v>152</v>
      </c>
      <c r="E490" s="28" t="s">
        <v>21</v>
      </c>
      <c r="F490" s="46" t="s">
        <v>48</v>
      </c>
      <c r="G490" s="29"/>
    </row>
    <row r="491" spans="1:7" ht="24" customHeight="1" x14ac:dyDescent="0.25">
      <c r="A491" s="1">
        <v>486</v>
      </c>
      <c r="B491" s="26">
        <v>2005190495</v>
      </c>
      <c r="C491" s="27" t="s">
        <v>1022</v>
      </c>
      <c r="D491" s="27" t="s">
        <v>1023</v>
      </c>
      <c r="E491" s="28" t="s">
        <v>21</v>
      </c>
      <c r="F491" s="46" t="s">
        <v>48</v>
      </c>
      <c r="G491" s="29"/>
    </row>
    <row r="492" spans="1:7" ht="24" customHeight="1" x14ac:dyDescent="0.25">
      <c r="A492" s="1">
        <v>487</v>
      </c>
      <c r="B492" s="26">
        <v>2005191239</v>
      </c>
      <c r="C492" s="27" t="s">
        <v>1043</v>
      </c>
      <c r="D492" s="27" t="s">
        <v>177</v>
      </c>
      <c r="E492" s="28" t="s">
        <v>21</v>
      </c>
      <c r="F492" s="46" t="s">
        <v>48</v>
      </c>
      <c r="G492" s="29"/>
    </row>
    <row r="493" spans="1:7" ht="24" customHeight="1" x14ac:dyDescent="0.25">
      <c r="A493" s="1">
        <v>488</v>
      </c>
      <c r="B493" s="26">
        <v>2005190169</v>
      </c>
      <c r="C493" s="27" t="s">
        <v>1044</v>
      </c>
      <c r="D493" s="27" t="s">
        <v>237</v>
      </c>
      <c r="E493" s="28" t="s">
        <v>21</v>
      </c>
      <c r="F493" s="46" t="s">
        <v>48</v>
      </c>
      <c r="G493" s="29"/>
    </row>
    <row r="494" spans="1:7" ht="24" customHeight="1" x14ac:dyDescent="0.25">
      <c r="A494" s="1">
        <v>489</v>
      </c>
      <c r="B494" s="26">
        <v>2005191241</v>
      </c>
      <c r="C494" s="27" t="s">
        <v>819</v>
      </c>
      <c r="D494" s="27" t="s">
        <v>177</v>
      </c>
      <c r="E494" s="28" t="s">
        <v>21</v>
      </c>
      <c r="F494" s="46" t="s">
        <v>48</v>
      </c>
      <c r="G494" s="29"/>
    </row>
    <row r="495" spans="1:7" ht="24" customHeight="1" x14ac:dyDescent="0.25">
      <c r="A495" s="1">
        <v>490</v>
      </c>
      <c r="B495" s="26">
        <v>2005191248</v>
      </c>
      <c r="C495" s="27" t="s">
        <v>1007</v>
      </c>
      <c r="D495" s="27" t="s">
        <v>183</v>
      </c>
      <c r="E495" s="28" t="s">
        <v>21</v>
      </c>
      <c r="F495" s="46" t="s">
        <v>48</v>
      </c>
      <c r="G495" s="29"/>
    </row>
    <row r="496" spans="1:7" ht="24" customHeight="1" x14ac:dyDescent="0.25">
      <c r="A496" s="1">
        <v>491</v>
      </c>
      <c r="B496" s="26">
        <v>2005190760</v>
      </c>
      <c r="C496" s="27" t="s">
        <v>205</v>
      </c>
      <c r="D496" s="27" t="s">
        <v>722</v>
      </c>
      <c r="E496" s="28" t="s">
        <v>21</v>
      </c>
      <c r="F496" s="46" t="s">
        <v>48</v>
      </c>
      <c r="G496" s="29"/>
    </row>
    <row r="497" spans="1:7" ht="24" customHeight="1" x14ac:dyDescent="0.25">
      <c r="A497" s="1">
        <v>492</v>
      </c>
      <c r="B497" s="26">
        <v>2005191300</v>
      </c>
      <c r="C497" s="27" t="s">
        <v>1015</v>
      </c>
      <c r="D497" s="27" t="s">
        <v>631</v>
      </c>
      <c r="E497" s="28" t="s">
        <v>21</v>
      </c>
      <c r="F497" s="46" t="s">
        <v>48</v>
      </c>
      <c r="G497" s="29"/>
    </row>
    <row r="498" spans="1:7" ht="24" customHeight="1" x14ac:dyDescent="0.25">
      <c r="A498" s="1">
        <v>493</v>
      </c>
      <c r="B498" s="26">
        <v>2005190251</v>
      </c>
      <c r="C498" s="27" t="s">
        <v>1034</v>
      </c>
      <c r="D498" s="27" t="s">
        <v>239</v>
      </c>
      <c r="E498" s="28" t="s">
        <v>21</v>
      </c>
      <c r="F498" s="46" t="s">
        <v>48</v>
      </c>
      <c r="G498" s="29"/>
    </row>
    <row r="499" spans="1:7" ht="24" customHeight="1" x14ac:dyDescent="0.25">
      <c r="A499" s="1">
        <v>494</v>
      </c>
      <c r="B499" s="26">
        <v>2005191168</v>
      </c>
      <c r="C499" s="27" t="s">
        <v>1033</v>
      </c>
      <c r="D499" s="27" t="s">
        <v>855</v>
      </c>
      <c r="E499" s="28" t="s">
        <v>21</v>
      </c>
      <c r="F499" s="46" t="s">
        <v>48</v>
      </c>
      <c r="G499" s="29"/>
    </row>
    <row r="500" spans="1:7" ht="24" customHeight="1" x14ac:dyDescent="0.25">
      <c r="A500" s="1">
        <v>495</v>
      </c>
      <c r="B500" s="26">
        <v>2005190110</v>
      </c>
      <c r="C500" s="27" t="s">
        <v>529</v>
      </c>
      <c r="D500" s="27" t="s">
        <v>1027</v>
      </c>
      <c r="E500" s="28" t="s">
        <v>21</v>
      </c>
      <c r="F500" s="46" t="s">
        <v>48</v>
      </c>
      <c r="G500" s="29"/>
    </row>
    <row r="501" spans="1:7" ht="24" customHeight="1" x14ac:dyDescent="0.25">
      <c r="A501" s="1">
        <v>496</v>
      </c>
      <c r="B501" s="26">
        <v>2005191064</v>
      </c>
      <c r="C501" s="27" t="s">
        <v>1032</v>
      </c>
      <c r="D501" s="27" t="s">
        <v>237</v>
      </c>
      <c r="E501" s="28" t="s">
        <v>21</v>
      </c>
      <c r="F501" s="46" t="s">
        <v>48</v>
      </c>
      <c r="G501" s="29"/>
    </row>
    <row r="502" spans="1:7" ht="24" customHeight="1" x14ac:dyDescent="0.25">
      <c r="A502" s="1">
        <v>497</v>
      </c>
      <c r="B502" s="26">
        <v>2005190281</v>
      </c>
      <c r="C502" s="27" t="s">
        <v>1012</v>
      </c>
      <c r="D502" s="27" t="s">
        <v>213</v>
      </c>
      <c r="E502" s="28" t="s">
        <v>21</v>
      </c>
      <c r="F502" s="46" t="s">
        <v>48</v>
      </c>
      <c r="G502" s="29"/>
    </row>
    <row r="503" spans="1:7" ht="24" customHeight="1" x14ac:dyDescent="0.25">
      <c r="A503" s="1">
        <v>498</v>
      </c>
      <c r="B503" s="26">
        <v>2005191160</v>
      </c>
      <c r="C503" s="27" t="s">
        <v>998</v>
      </c>
      <c r="D503" s="27" t="s">
        <v>999</v>
      </c>
      <c r="E503" s="28" t="s">
        <v>21</v>
      </c>
      <c r="F503" s="46" t="s">
        <v>48</v>
      </c>
      <c r="G503" s="29"/>
    </row>
    <row r="504" spans="1:7" ht="24" customHeight="1" x14ac:dyDescent="0.25">
      <c r="A504" s="1">
        <v>499</v>
      </c>
      <c r="B504" s="26">
        <v>2005191171</v>
      </c>
      <c r="C504" s="27" t="s">
        <v>1050</v>
      </c>
      <c r="D504" s="27" t="s">
        <v>200</v>
      </c>
      <c r="E504" s="28" t="s">
        <v>21</v>
      </c>
      <c r="F504" s="46" t="s">
        <v>48</v>
      </c>
      <c r="G504" s="29"/>
    </row>
    <row r="505" spans="1:7" ht="24" customHeight="1" x14ac:dyDescent="0.25">
      <c r="A505" s="1">
        <v>500</v>
      </c>
      <c r="B505" s="26">
        <v>2005191176</v>
      </c>
      <c r="C505" s="27" t="s">
        <v>1004</v>
      </c>
      <c r="D505" s="27" t="s">
        <v>261</v>
      </c>
      <c r="E505" s="28" t="s">
        <v>21</v>
      </c>
      <c r="F505" s="46" t="s">
        <v>48</v>
      </c>
      <c r="G505" s="29"/>
    </row>
    <row r="506" spans="1:7" ht="24" customHeight="1" x14ac:dyDescent="0.25">
      <c r="A506" s="1">
        <v>501</v>
      </c>
      <c r="B506" s="26">
        <v>2005190421</v>
      </c>
      <c r="C506" s="27" t="s">
        <v>1030</v>
      </c>
      <c r="D506" s="27" t="s">
        <v>675</v>
      </c>
      <c r="E506" s="28" t="s">
        <v>21</v>
      </c>
      <c r="F506" s="46" t="s">
        <v>48</v>
      </c>
      <c r="G506" s="29"/>
    </row>
    <row r="507" spans="1:7" ht="24" customHeight="1" x14ac:dyDescent="0.25">
      <c r="A507" s="1">
        <v>502</v>
      </c>
      <c r="B507" s="26">
        <v>2005190847</v>
      </c>
      <c r="C507" s="27" t="s">
        <v>260</v>
      </c>
      <c r="D507" s="27" t="s">
        <v>344</v>
      </c>
      <c r="E507" s="28" t="s">
        <v>21</v>
      </c>
      <c r="F507" s="46" t="s">
        <v>48</v>
      </c>
      <c r="G507" s="29"/>
    </row>
    <row r="508" spans="1:7" ht="24" customHeight="1" x14ac:dyDescent="0.25">
      <c r="A508" s="1">
        <v>503</v>
      </c>
      <c r="B508" s="26">
        <v>2005191092</v>
      </c>
      <c r="C508" s="27" t="s">
        <v>1037</v>
      </c>
      <c r="D508" s="27" t="s">
        <v>271</v>
      </c>
      <c r="E508" s="28" t="s">
        <v>21</v>
      </c>
      <c r="F508" s="46" t="s">
        <v>48</v>
      </c>
      <c r="G508" s="29"/>
    </row>
    <row r="509" spans="1:7" ht="24" customHeight="1" x14ac:dyDescent="0.25">
      <c r="A509" s="1">
        <v>504</v>
      </c>
      <c r="B509" s="26">
        <v>2005190259</v>
      </c>
      <c r="C509" s="27" t="s">
        <v>1039</v>
      </c>
      <c r="D509" s="27" t="s">
        <v>625</v>
      </c>
      <c r="E509" s="28" t="s">
        <v>21</v>
      </c>
      <c r="F509" s="46" t="s">
        <v>48</v>
      </c>
      <c r="G509" s="29"/>
    </row>
    <row r="510" spans="1:7" ht="24" customHeight="1" x14ac:dyDescent="0.25">
      <c r="A510" s="1">
        <v>505</v>
      </c>
      <c r="B510" s="26">
        <v>2005191214</v>
      </c>
      <c r="C510" s="27" t="s">
        <v>265</v>
      </c>
      <c r="D510" s="27" t="s">
        <v>997</v>
      </c>
      <c r="E510" s="28" t="s">
        <v>21</v>
      </c>
      <c r="F510" s="46" t="s">
        <v>48</v>
      </c>
      <c r="G510" s="29"/>
    </row>
    <row r="511" spans="1:7" ht="24" customHeight="1" x14ac:dyDescent="0.25">
      <c r="A511" s="1">
        <v>506</v>
      </c>
      <c r="B511" s="26">
        <v>2005190641</v>
      </c>
      <c r="C511" s="27" t="s">
        <v>1000</v>
      </c>
      <c r="D511" s="27" t="s">
        <v>294</v>
      </c>
      <c r="E511" s="28" t="s">
        <v>21</v>
      </c>
      <c r="F511" s="46" t="s">
        <v>48</v>
      </c>
      <c r="G511" s="29"/>
    </row>
    <row r="512" spans="1:7" ht="24" customHeight="1" x14ac:dyDescent="0.25">
      <c r="A512" s="1">
        <v>507</v>
      </c>
      <c r="B512" s="26">
        <v>2005190339</v>
      </c>
      <c r="C512" s="27" t="s">
        <v>196</v>
      </c>
      <c r="D512" s="27" t="s">
        <v>197</v>
      </c>
      <c r="E512" s="28" t="s">
        <v>21</v>
      </c>
      <c r="F512" s="46" t="s">
        <v>48</v>
      </c>
      <c r="G512" s="29"/>
    </row>
    <row r="513" spans="1:7" ht="24" customHeight="1" x14ac:dyDescent="0.25">
      <c r="A513" s="1">
        <v>508</v>
      </c>
      <c r="B513" s="26">
        <v>2005190654</v>
      </c>
      <c r="C513" s="27" t="s">
        <v>1024</v>
      </c>
      <c r="D513" s="27" t="s">
        <v>1025</v>
      </c>
      <c r="E513" s="28" t="s">
        <v>21</v>
      </c>
      <c r="F513" s="46" t="s">
        <v>48</v>
      </c>
      <c r="G513" s="29"/>
    </row>
    <row r="514" spans="1:7" ht="24" customHeight="1" x14ac:dyDescent="0.25">
      <c r="A514" s="1">
        <v>509</v>
      </c>
      <c r="B514" s="26">
        <v>2005190153</v>
      </c>
      <c r="C514" s="27" t="s">
        <v>1016</v>
      </c>
      <c r="D514" s="27" t="s">
        <v>553</v>
      </c>
      <c r="E514" s="28" t="s">
        <v>21</v>
      </c>
      <c r="F514" s="46" t="s">
        <v>48</v>
      </c>
      <c r="G514" s="29"/>
    </row>
    <row r="515" spans="1:7" ht="24" customHeight="1" x14ac:dyDescent="0.25">
      <c r="A515" s="1">
        <v>510</v>
      </c>
      <c r="B515" s="26">
        <v>2005191123</v>
      </c>
      <c r="C515" s="27" t="s">
        <v>1010</v>
      </c>
      <c r="D515" s="27" t="s">
        <v>1011</v>
      </c>
      <c r="E515" s="28" t="s">
        <v>21</v>
      </c>
      <c r="F515" s="46" t="s">
        <v>48</v>
      </c>
      <c r="G515" s="29"/>
    </row>
    <row r="516" spans="1:7" ht="24" customHeight="1" x14ac:dyDescent="0.25">
      <c r="A516" s="1">
        <v>511</v>
      </c>
      <c r="B516" s="26">
        <v>2005190550</v>
      </c>
      <c r="C516" s="27" t="s">
        <v>1046</v>
      </c>
      <c r="D516" s="27" t="s">
        <v>177</v>
      </c>
      <c r="E516" s="28" t="s">
        <v>21</v>
      </c>
      <c r="F516" s="46" t="s">
        <v>48</v>
      </c>
      <c r="G516" s="29"/>
    </row>
    <row r="517" spans="1:7" ht="24" customHeight="1" x14ac:dyDescent="0.25">
      <c r="A517" s="1">
        <v>512</v>
      </c>
      <c r="B517" s="26">
        <v>2005191252</v>
      </c>
      <c r="C517" s="27" t="s">
        <v>1020</v>
      </c>
      <c r="D517" s="27" t="s">
        <v>886</v>
      </c>
      <c r="E517" s="28" t="s">
        <v>21</v>
      </c>
      <c r="F517" s="46" t="s">
        <v>48</v>
      </c>
      <c r="G517" s="29"/>
    </row>
    <row r="518" spans="1:7" ht="24" customHeight="1" x14ac:dyDescent="0.25">
      <c r="A518" s="1">
        <v>513</v>
      </c>
      <c r="B518" s="26">
        <v>2005190801</v>
      </c>
      <c r="C518" s="27" t="s">
        <v>1029</v>
      </c>
      <c r="D518" s="27" t="s">
        <v>634</v>
      </c>
      <c r="E518" s="28" t="s">
        <v>21</v>
      </c>
      <c r="F518" s="46" t="s">
        <v>48</v>
      </c>
      <c r="G518" s="29"/>
    </row>
    <row r="519" spans="1:7" ht="24" customHeight="1" x14ac:dyDescent="0.25">
      <c r="A519" s="1">
        <v>514</v>
      </c>
      <c r="B519" s="26">
        <v>2005190868</v>
      </c>
      <c r="C519" s="27" t="s">
        <v>778</v>
      </c>
      <c r="D519" s="27" t="s">
        <v>318</v>
      </c>
      <c r="E519" s="28" t="s">
        <v>21</v>
      </c>
      <c r="F519" s="46" t="s">
        <v>48</v>
      </c>
      <c r="G519" s="29"/>
    </row>
    <row r="520" spans="1:7" ht="24" customHeight="1" x14ac:dyDescent="0.25">
      <c r="A520" s="1">
        <v>515</v>
      </c>
      <c r="B520" s="26">
        <v>2005191139</v>
      </c>
      <c r="C520" s="27" t="s">
        <v>622</v>
      </c>
      <c r="D520" s="27" t="s">
        <v>213</v>
      </c>
      <c r="E520" s="28" t="s">
        <v>21</v>
      </c>
      <c r="F520" s="46" t="s">
        <v>48</v>
      </c>
      <c r="G520" s="29"/>
    </row>
    <row r="521" spans="1:7" ht="24" customHeight="1" x14ac:dyDescent="0.25">
      <c r="A521" s="1">
        <v>516</v>
      </c>
      <c r="B521" s="26">
        <v>2005190336</v>
      </c>
      <c r="C521" s="27" t="s">
        <v>1005</v>
      </c>
      <c r="D521" s="27" t="s">
        <v>464</v>
      </c>
      <c r="E521" s="28" t="s">
        <v>21</v>
      </c>
      <c r="F521" s="46" t="s">
        <v>48</v>
      </c>
      <c r="G521" s="29"/>
    </row>
    <row r="522" spans="1:7" ht="24" customHeight="1" x14ac:dyDescent="0.25">
      <c r="A522" s="1">
        <v>517</v>
      </c>
      <c r="B522" s="26">
        <v>2005191174</v>
      </c>
      <c r="C522" s="27" t="s">
        <v>1006</v>
      </c>
      <c r="D522" s="27" t="s">
        <v>527</v>
      </c>
      <c r="E522" s="28" t="s">
        <v>21</v>
      </c>
      <c r="F522" s="46" t="s">
        <v>48</v>
      </c>
      <c r="G522" s="29"/>
    </row>
    <row r="523" spans="1:7" ht="24" customHeight="1" x14ac:dyDescent="0.25">
      <c r="A523" s="1">
        <v>518</v>
      </c>
      <c r="B523" s="26">
        <v>2005190803</v>
      </c>
      <c r="C523" s="27" t="s">
        <v>1047</v>
      </c>
      <c r="D523" s="27" t="s">
        <v>731</v>
      </c>
      <c r="E523" s="28" t="s">
        <v>21</v>
      </c>
      <c r="F523" s="46" t="s">
        <v>48</v>
      </c>
      <c r="G523" s="29"/>
    </row>
    <row r="524" spans="1:7" ht="24" customHeight="1" x14ac:dyDescent="0.25">
      <c r="A524" s="1">
        <v>519</v>
      </c>
      <c r="B524" s="26">
        <v>2005190889</v>
      </c>
      <c r="C524" s="27" t="s">
        <v>1051</v>
      </c>
      <c r="D524" s="27" t="s">
        <v>152</v>
      </c>
      <c r="E524" s="28" t="s">
        <v>21</v>
      </c>
      <c r="F524" s="46" t="s">
        <v>48</v>
      </c>
      <c r="G524" s="29"/>
    </row>
    <row r="525" spans="1:7" ht="24" customHeight="1" x14ac:dyDescent="0.25">
      <c r="A525" s="1">
        <v>520</v>
      </c>
      <c r="B525" s="26">
        <v>2005191283</v>
      </c>
      <c r="C525" s="27" t="s">
        <v>438</v>
      </c>
      <c r="D525" s="27" t="s">
        <v>294</v>
      </c>
      <c r="E525" s="28" t="s">
        <v>21</v>
      </c>
      <c r="F525" s="46" t="s">
        <v>48</v>
      </c>
      <c r="G525" s="29"/>
    </row>
    <row r="526" spans="1:7" ht="24" customHeight="1" x14ac:dyDescent="0.25">
      <c r="A526" s="1">
        <v>521</v>
      </c>
      <c r="B526" s="26">
        <v>2005190045</v>
      </c>
      <c r="C526" s="27" t="s">
        <v>1042</v>
      </c>
      <c r="D526" s="27" t="s">
        <v>230</v>
      </c>
      <c r="E526" s="28" t="s">
        <v>21</v>
      </c>
      <c r="F526" s="46" t="s">
        <v>48</v>
      </c>
      <c r="G526" s="29"/>
    </row>
    <row r="527" spans="1:7" ht="24" customHeight="1" x14ac:dyDescent="0.25">
      <c r="A527" s="1">
        <v>522</v>
      </c>
      <c r="B527" s="26">
        <v>2005190019</v>
      </c>
      <c r="C527" s="27" t="s">
        <v>1065</v>
      </c>
      <c r="D527" s="27" t="s">
        <v>399</v>
      </c>
      <c r="E527" s="28" t="s">
        <v>22</v>
      </c>
      <c r="F527" s="46" t="s">
        <v>48</v>
      </c>
      <c r="G527" s="29"/>
    </row>
    <row r="528" spans="1:7" ht="24" customHeight="1" x14ac:dyDescent="0.25">
      <c r="A528" s="1">
        <v>523</v>
      </c>
      <c r="B528" s="26">
        <v>2005190061</v>
      </c>
      <c r="C528" s="27" t="s">
        <v>1067</v>
      </c>
      <c r="D528" s="27" t="s">
        <v>219</v>
      </c>
      <c r="E528" s="28" t="s">
        <v>22</v>
      </c>
      <c r="F528" s="46" t="s">
        <v>48</v>
      </c>
      <c r="G528" s="29"/>
    </row>
    <row r="529" spans="1:7" ht="24" customHeight="1" x14ac:dyDescent="0.25">
      <c r="A529" s="1">
        <v>524</v>
      </c>
      <c r="B529" s="26">
        <v>2005191148</v>
      </c>
      <c r="C529" s="27" t="s">
        <v>1097</v>
      </c>
      <c r="D529" s="27" t="s">
        <v>985</v>
      </c>
      <c r="E529" s="28" t="s">
        <v>22</v>
      </c>
      <c r="F529" s="46" t="s">
        <v>48</v>
      </c>
      <c r="G529" s="29"/>
    </row>
    <row r="530" spans="1:7" ht="24" customHeight="1" x14ac:dyDescent="0.25">
      <c r="A530" s="1">
        <v>525</v>
      </c>
      <c r="B530" s="26">
        <v>2005190360</v>
      </c>
      <c r="C530" s="27" t="s">
        <v>381</v>
      </c>
      <c r="D530" s="27" t="s">
        <v>261</v>
      </c>
      <c r="E530" s="28" t="s">
        <v>22</v>
      </c>
      <c r="F530" s="46" t="s">
        <v>48</v>
      </c>
      <c r="G530" s="29"/>
    </row>
    <row r="531" spans="1:7" ht="24" customHeight="1" x14ac:dyDescent="0.25">
      <c r="A531" s="1">
        <v>526</v>
      </c>
      <c r="B531" s="26">
        <v>2005190472</v>
      </c>
      <c r="C531" s="27" t="s">
        <v>193</v>
      </c>
      <c r="D531" s="27" t="s">
        <v>152</v>
      </c>
      <c r="E531" s="28" t="s">
        <v>22</v>
      </c>
      <c r="F531" s="46" t="s">
        <v>48</v>
      </c>
      <c r="G531" s="29"/>
    </row>
    <row r="532" spans="1:7" ht="24" customHeight="1" x14ac:dyDescent="0.25">
      <c r="A532" s="1">
        <v>527</v>
      </c>
      <c r="B532" s="26">
        <v>2005190481</v>
      </c>
      <c r="C532" s="27" t="s">
        <v>1100</v>
      </c>
      <c r="D532" s="27" t="s">
        <v>281</v>
      </c>
      <c r="E532" s="28" t="s">
        <v>22</v>
      </c>
      <c r="F532" s="46" t="s">
        <v>48</v>
      </c>
      <c r="G532" s="29"/>
    </row>
    <row r="533" spans="1:7" ht="24" customHeight="1" x14ac:dyDescent="0.25">
      <c r="A533" s="1">
        <v>528</v>
      </c>
      <c r="B533" s="26">
        <v>2005190591</v>
      </c>
      <c r="C533" s="27" t="s">
        <v>1063</v>
      </c>
      <c r="D533" s="27" t="s">
        <v>659</v>
      </c>
      <c r="E533" s="28" t="s">
        <v>22</v>
      </c>
      <c r="F533" s="46" t="s">
        <v>48</v>
      </c>
      <c r="G533" s="29"/>
    </row>
    <row r="534" spans="1:7" ht="24" customHeight="1" x14ac:dyDescent="0.25">
      <c r="A534" s="1">
        <v>529</v>
      </c>
      <c r="B534" s="26">
        <v>2005190613</v>
      </c>
      <c r="C534" s="27" t="s">
        <v>1096</v>
      </c>
      <c r="D534" s="27" t="s">
        <v>250</v>
      </c>
      <c r="E534" s="28" t="s">
        <v>22</v>
      </c>
      <c r="F534" s="46" t="s">
        <v>48</v>
      </c>
      <c r="G534" s="29"/>
    </row>
    <row r="535" spans="1:7" ht="24" customHeight="1" x14ac:dyDescent="0.25">
      <c r="A535" s="1">
        <v>530</v>
      </c>
      <c r="B535" s="26">
        <v>2005191006</v>
      </c>
      <c r="C535" s="27" t="s">
        <v>1115</v>
      </c>
      <c r="D535" s="27" t="s">
        <v>219</v>
      </c>
      <c r="E535" s="28" t="s">
        <v>22</v>
      </c>
      <c r="F535" s="46" t="s">
        <v>48</v>
      </c>
      <c r="G535" s="29"/>
    </row>
    <row r="536" spans="1:7" ht="24" customHeight="1" x14ac:dyDescent="0.25">
      <c r="A536" s="1">
        <v>531</v>
      </c>
      <c r="B536" s="26">
        <v>2005190793</v>
      </c>
      <c r="C536" s="27" t="s">
        <v>1076</v>
      </c>
      <c r="D536" s="27" t="s">
        <v>634</v>
      </c>
      <c r="E536" s="28" t="s">
        <v>22</v>
      </c>
      <c r="F536" s="46" t="s">
        <v>48</v>
      </c>
      <c r="G536" s="29"/>
    </row>
    <row r="537" spans="1:7" ht="24" customHeight="1" x14ac:dyDescent="0.25">
      <c r="A537" s="1">
        <v>532</v>
      </c>
      <c r="B537" s="26">
        <v>2005190174</v>
      </c>
      <c r="C537" s="27" t="s">
        <v>1105</v>
      </c>
      <c r="D537" s="27" t="s">
        <v>237</v>
      </c>
      <c r="E537" s="28" t="s">
        <v>22</v>
      </c>
      <c r="F537" s="46" t="s">
        <v>48</v>
      </c>
      <c r="G537" s="29"/>
    </row>
    <row r="538" spans="1:7" ht="24" customHeight="1" x14ac:dyDescent="0.25">
      <c r="A538" s="1">
        <v>533</v>
      </c>
      <c r="B538" s="26">
        <v>2005191167</v>
      </c>
      <c r="C538" s="27" t="s">
        <v>1080</v>
      </c>
      <c r="D538" s="27" t="s">
        <v>855</v>
      </c>
      <c r="E538" s="28" t="s">
        <v>22</v>
      </c>
      <c r="F538" s="46" t="s">
        <v>48</v>
      </c>
      <c r="G538" s="29"/>
    </row>
    <row r="539" spans="1:7" ht="24" customHeight="1" x14ac:dyDescent="0.25">
      <c r="A539" s="1">
        <v>534</v>
      </c>
      <c r="B539" s="26">
        <v>2005191209</v>
      </c>
      <c r="C539" s="27" t="s">
        <v>1117</v>
      </c>
      <c r="D539" s="27" t="s">
        <v>152</v>
      </c>
      <c r="E539" s="28" t="s">
        <v>22</v>
      </c>
      <c r="F539" s="46" t="s">
        <v>48</v>
      </c>
      <c r="G539" s="29"/>
    </row>
    <row r="540" spans="1:7" ht="24" customHeight="1" x14ac:dyDescent="0.25">
      <c r="A540" s="1">
        <v>535</v>
      </c>
      <c r="B540" s="26">
        <v>2005191287</v>
      </c>
      <c r="C540" s="27" t="s">
        <v>1106</v>
      </c>
      <c r="D540" s="27" t="s">
        <v>407</v>
      </c>
      <c r="E540" s="28" t="s">
        <v>22</v>
      </c>
      <c r="F540" s="46" t="s">
        <v>48</v>
      </c>
      <c r="G540" s="29"/>
    </row>
    <row r="541" spans="1:7" ht="24" customHeight="1" x14ac:dyDescent="0.25">
      <c r="A541" s="1">
        <v>536</v>
      </c>
      <c r="B541" s="26">
        <v>2005191022</v>
      </c>
      <c r="C541" s="27" t="s">
        <v>1089</v>
      </c>
      <c r="D541" s="27" t="s">
        <v>1090</v>
      </c>
      <c r="E541" s="28" t="s">
        <v>22</v>
      </c>
      <c r="F541" s="46" t="s">
        <v>48</v>
      </c>
      <c r="G541" s="29"/>
    </row>
    <row r="542" spans="1:7" ht="24" customHeight="1" x14ac:dyDescent="0.25">
      <c r="A542" s="1">
        <v>537</v>
      </c>
      <c r="B542" s="26">
        <v>2005191117</v>
      </c>
      <c r="C542" s="27" t="s">
        <v>244</v>
      </c>
      <c r="D542" s="27" t="s">
        <v>226</v>
      </c>
      <c r="E542" s="28" t="s">
        <v>22</v>
      </c>
      <c r="F542" s="46" t="s">
        <v>48</v>
      </c>
      <c r="G542" s="29"/>
    </row>
    <row r="543" spans="1:7" ht="24" customHeight="1" x14ac:dyDescent="0.25">
      <c r="A543" s="1">
        <v>538</v>
      </c>
      <c r="B543" s="26">
        <v>2005190275</v>
      </c>
      <c r="C543" s="27" t="s">
        <v>1055</v>
      </c>
      <c r="D543" s="27" t="s">
        <v>213</v>
      </c>
      <c r="E543" s="28" t="s">
        <v>22</v>
      </c>
      <c r="F543" s="46" t="s">
        <v>48</v>
      </c>
      <c r="G543" s="29"/>
    </row>
    <row r="544" spans="1:7" ht="24" customHeight="1" x14ac:dyDescent="0.25">
      <c r="A544" s="1">
        <v>539</v>
      </c>
      <c r="B544" s="26">
        <v>2005190365</v>
      </c>
      <c r="C544" s="27" t="s">
        <v>1058</v>
      </c>
      <c r="D544" s="27" t="s">
        <v>261</v>
      </c>
      <c r="E544" s="28" t="s">
        <v>22</v>
      </c>
      <c r="F544" s="46" t="s">
        <v>48</v>
      </c>
      <c r="G544" s="29"/>
    </row>
    <row r="545" spans="1:7" ht="24" customHeight="1" x14ac:dyDescent="0.25">
      <c r="A545" s="1">
        <v>540</v>
      </c>
      <c r="B545" s="26">
        <v>2005191198</v>
      </c>
      <c r="C545" s="27" t="s">
        <v>1060</v>
      </c>
      <c r="D545" s="27" t="s">
        <v>174</v>
      </c>
      <c r="E545" s="28" t="s">
        <v>22</v>
      </c>
      <c r="F545" s="46" t="s">
        <v>48</v>
      </c>
      <c r="G545" s="29"/>
    </row>
    <row r="546" spans="1:7" ht="24" customHeight="1" x14ac:dyDescent="0.25">
      <c r="A546" s="1">
        <v>541</v>
      </c>
      <c r="B546" s="26">
        <v>2005190566</v>
      </c>
      <c r="C546" s="27" t="s">
        <v>1094</v>
      </c>
      <c r="D546" s="27" t="s">
        <v>248</v>
      </c>
      <c r="E546" s="28" t="s">
        <v>22</v>
      </c>
      <c r="F546" s="46" t="s">
        <v>48</v>
      </c>
      <c r="G546" s="29"/>
    </row>
    <row r="547" spans="1:7" ht="24" customHeight="1" x14ac:dyDescent="0.25">
      <c r="A547" s="1">
        <v>542</v>
      </c>
      <c r="B547" s="26">
        <v>2005190657</v>
      </c>
      <c r="C547" s="27" t="s">
        <v>1114</v>
      </c>
      <c r="D547" s="27" t="s">
        <v>681</v>
      </c>
      <c r="E547" s="28" t="s">
        <v>22</v>
      </c>
      <c r="F547" s="46" t="s">
        <v>48</v>
      </c>
      <c r="G547" s="29"/>
    </row>
    <row r="548" spans="1:7" ht="24" customHeight="1" x14ac:dyDescent="0.25">
      <c r="A548" s="1">
        <v>543</v>
      </c>
      <c r="B548" s="26">
        <v>2005191084</v>
      </c>
      <c r="C548" s="27" t="s">
        <v>1098</v>
      </c>
      <c r="D548" s="27" t="s">
        <v>765</v>
      </c>
      <c r="E548" s="28" t="s">
        <v>22</v>
      </c>
      <c r="F548" s="46" t="s">
        <v>48</v>
      </c>
      <c r="G548" s="29"/>
    </row>
    <row r="549" spans="1:7" ht="24" customHeight="1" x14ac:dyDescent="0.25">
      <c r="A549" s="1">
        <v>544</v>
      </c>
      <c r="B549" s="26">
        <v>2005190309</v>
      </c>
      <c r="C549" s="27" t="s">
        <v>1084</v>
      </c>
      <c r="D549" s="27" t="s">
        <v>985</v>
      </c>
      <c r="E549" s="28" t="s">
        <v>22</v>
      </c>
      <c r="F549" s="46" t="s">
        <v>48</v>
      </c>
      <c r="G549" s="29"/>
    </row>
    <row r="550" spans="1:7" ht="24" customHeight="1" x14ac:dyDescent="0.25">
      <c r="A550" s="1">
        <v>545</v>
      </c>
      <c r="B550" s="26">
        <v>2005191291</v>
      </c>
      <c r="C550" s="27" t="s">
        <v>1073</v>
      </c>
      <c r="D550" s="27" t="s">
        <v>1074</v>
      </c>
      <c r="E550" s="28" t="s">
        <v>22</v>
      </c>
      <c r="F550" s="46" t="s">
        <v>48</v>
      </c>
      <c r="G550" s="29"/>
    </row>
    <row r="551" spans="1:7" ht="24" customHeight="1" x14ac:dyDescent="0.25">
      <c r="A551" s="1">
        <v>546</v>
      </c>
      <c r="B551" s="26">
        <v>2005191016</v>
      </c>
      <c r="C551" s="27" t="s">
        <v>1088</v>
      </c>
      <c r="D551" s="27" t="s">
        <v>219</v>
      </c>
      <c r="E551" s="28" t="s">
        <v>22</v>
      </c>
      <c r="F551" s="46" t="s">
        <v>48</v>
      </c>
      <c r="G551" s="29"/>
    </row>
    <row r="552" spans="1:7" ht="24" customHeight="1" x14ac:dyDescent="0.25">
      <c r="A552" s="1">
        <v>547</v>
      </c>
      <c r="B552" s="26">
        <v>2005191031</v>
      </c>
      <c r="C552" s="27" t="s">
        <v>329</v>
      </c>
      <c r="D552" s="27" t="s">
        <v>550</v>
      </c>
      <c r="E552" s="28" t="s">
        <v>22</v>
      </c>
      <c r="F552" s="46" t="s">
        <v>48</v>
      </c>
      <c r="G552" s="29"/>
    </row>
    <row r="553" spans="1:7" ht="24" customHeight="1" x14ac:dyDescent="0.25">
      <c r="A553" s="1">
        <v>548</v>
      </c>
      <c r="B553" s="26">
        <v>2005190189</v>
      </c>
      <c r="C553" s="27" t="s">
        <v>853</v>
      </c>
      <c r="D553" s="27" t="s">
        <v>765</v>
      </c>
      <c r="E553" s="28" t="s">
        <v>22</v>
      </c>
      <c r="F553" s="46" t="s">
        <v>48</v>
      </c>
      <c r="G553" s="29"/>
    </row>
    <row r="554" spans="1:7" ht="24" customHeight="1" x14ac:dyDescent="0.25">
      <c r="A554" s="1">
        <v>549</v>
      </c>
      <c r="B554" s="26">
        <v>2005190100</v>
      </c>
      <c r="C554" s="27" t="s">
        <v>475</v>
      </c>
      <c r="D554" s="27" t="s">
        <v>686</v>
      </c>
      <c r="E554" s="28" t="s">
        <v>22</v>
      </c>
      <c r="F554" s="46" t="s">
        <v>48</v>
      </c>
      <c r="G554" s="29"/>
    </row>
    <row r="555" spans="1:7" ht="24" customHeight="1" x14ac:dyDescent="0.25">
      <c r="A555" s="1">
        <v>550</v>
      </c>
      <c r="B555" s="26">
        <v>2005191193</v>
      </c>
      <c r="C555" s="27" t="s">
        <v>1071</v>
      </c>
      <c r="D555" s="27" t="s">
        <v>174</v>
      </c>
      <c r="E555" s="28" t="s">
        <v>22</v>
      </c>
      <c r="F555" s="46" t="s">
        <v>48</v>
      </c>
      <c r="G555" s="29"/>
    </row>
    <row r="556" spans="1:7" ht="24" customHeight="1" x14ac:dyDescent="0.25">
      <c r="A556" s="1">
        <v>551</v>
      </c>
      <c r="B556" s="26">
        <v>2005191230</v>
      </c>
      <c r="C556" s="27" t="s">
        <v>1061</v>
      </c>
      <c r="D556" s="27" t="s">
        <v>1062</v>
      </c>
      <c r="E556" s="28" t="s">
        <v>22</v>
      </c>
      <c r="F556" s="46" t="s">
        <v>48</v>
      </c>
      <c r="G556" s="29"/>
    </row>
    <row r="557" spans="1:7" ht="24" customHeight="1" x14ac:dyDescent="0.25">
      <c r="A557" s="1">
        <v>552</v>
      </c>
      <c r="B557" s="26">
        <v>2005190684</v>
      </c>
      <c r="C557" s="27" t="s">
        <v>1086</v>
      </c>
      <c r="D557" s="27" t="s">
        <v>410</v>
      </c>
      <c r="E557" s="28" t="s">
        <v>22</v>
      </c>
      <c r="F557" s="46" t="s">
        <v>48</v>
      </c>
      <c r="G557" s="29"/>
    </row>
    <row r="558" spans="1:7" ht="24" customHeight="1" x14ac:dyDescent="0.25">
      <c r="A558" s="1">
        <v>553</v>
      </c>
      <c r="B558" s="26">
        <v>2005191029</v>
      </c>
      <c r="C558" s="27" t="s">
        <v>475</v>
      </c>
      <c r="D558" s="27" t="s">
        <v>1091</v>
      </c>
      <c r="E558" s="28" t="s">
        <v>22</v>
      </c>
      <c r="F558" s="46" t="s">
        <v>48</v>
      </c>
      <c r="G558" s="29"/>
    </row>
    <row r="559" spans="1:7" ht="24" customHeight="1" x14ac:dyDescent="0.25">
      <c r="A559" s="1">
        <v>554</v>
      </c>
      <c r="B559" s="26">
        <v>2005191157</v>
      </c>
      <c r="C559" s="27" t="s">
        <v>1112</v>
      </c>
      <c r="D559" s="27" t="s">
        <v>783</v>
      </c>
      <c r="E559" s="28" t="s">
        <v>22</v>
      </c>
      <c r="F559" s="46" t="s">
        <v>48</v>
      </c>
      <c r="G559" s="29"/>
    </row>
    <row r="560" spans="1:7" ht="24" customHeight="1" x14ac:dyDescent="0.25">
      <c r="A560" s="1">
        <v>555</v>
      </c>
      <c r="B560" s="26">
        <v>2005191181</v>
      </c>
      <c r="C560" s="27" t="s">
        <v>671</v>
      </c>
      <c r="D560" s="27" t="s">
        <v>261</v>
      </c>
      <c r="E560" s="28" t="s">
        <v>22</v>
      </c>
      <c r="F560" s="46" t="s">
        <v>48</v>
      </c>
      <c r="G560" s="29"/>
    </row>
    <row r="561" spans="1:7" ht="24" customHeight="1" x14ac:dyDescent="0.25">
      <c r="A561" s="1">
        <v>556</v>
      </c>
      <c r="B561" s="26">
        <v>2005190718</v>
      </c>
      <c r="C561" s="27" t="s">
        <v>622</v>
      </c>
      <c r="D561" s="27" t="s">
        <v>323</v>
      </c>
      <c r="E561" s="28" t="s">
        <v>22</v>
      </c>
      <c r="F561" s="46" t="s">
        <v>48</v>
      </c>
      <c r="G561" s="29"/>
    </row>
    <row r="562" spans="1:7" ht="24" customHeight="1" x14ac:dyDescent="0.25">
      <c r="A562" s="1">
        <v>557</v>
      </c>
      <c r="B562" s="26">
        <v>2005191318</v>
      </c>
      <c r="C562" s="27" t="s">
        <v>193</v>
      </c>
      <c r="D562" s="27" t="s">
        <v>1108</v>
      </c>
      <c r="E562" s="28" t="s">
        <v>22</v>
      </c>
      <c r="F562" s="46" t="s">
        <v>48</v>
      </c>
      <c r="G562" s="29"/>
    </row>
    <row r="563" spans="1:7" ht="24" customHeight="1" x14ac:dyDescent="0.25">
      <c r="A563" s="1">
        <v>558</v>
      </c>
      <c r="B563" s="26">
        <v>2005190823</v>
      </c>
      <c r="C563" s="27" t="s">
        <v>778</v>
      </c>
      <c r="D563" s="27" t="s">
        <v>577</v>
      </c>
      <c r="E563" s="28" t="s">
        <v>22</v>
      </c>
      <c r="F563" s="46" t="s">
        <v>48</v>
      </c>
      <c r="G563" s="29"/>
    </row>
    <row r="564" spans="1:7" ht="24" customHeight="1" x14ac:dyDescent="0.25">
      <c r="A564" s="1">
        <v>559</v>
      </c>
      <c r="B564" s="26">
        <v>2005191033</v>
      </c>
      <c r="C564" s="27" t="s">
        <v>1052</v>
      </c>
      <c r="D564" s="27" t="s">
        <v>268</v>
      </c>
      <c r="E564" s="28" t="s">
        <v>22</v>
      </c>
      <c r="F564" s="46" t="s">
        <v>48</v>
      </c>
      <c r="G564" s="29"/>
    </row>
    <row r="565" spans="1:7" ht="24" customHeight="1" x14ac:dyDescent="0.25">
      <c r="A565" s="1">
        <v>560</v>
      </c>
      <c r="B565" s="26">
        <v>2005191159</v>
      </c>
      <c r="C565" s="27" t="s">
        <v>1056</v>
      </c>
      <c r="D565" s="27" t="s">
        <v>1057</v>
      </c>
      <c r="E565" s="28" t="s">
        <v>22</v>
      </c>
      <c r="F565" s="46" t="s">
        <v>48</v>
      </c>
      <c r="G565" s="29"/>
    </row>
    <row r="566" spans="1:7" ht="24" customHeight="1" x14ac:dyDescent="0.25">
      <c r="A566" s="1">
        <v>561</v>
      </c>
      <c r="B566" s="26">
        <v>2005191320</v>
      </c>
      <c r="C566" s="27" t="s">
        <v>1064</v>
      </c>
      <c r="D566" s="27" t="s">
        <v>416</v>
      </c>
      <c r="E566" s="28" t="s">
        <v>22</v>
      </c>
      <c r="F566" s="46" t="s">
        <v>48</v>
      </c>
      <c r="G566" s="29"/>
    </row>
    <row r="567" spans="1:7" ht="24" customHeight="1" x14ac:dyDescent="0.25">
      <c r="A567" s="1">
        <v>562</v>
      </c>
      <c r="B567" s="26">
        <v>2005190150</v>
      </c>
      <c r="C567" s="27" t="s">
        <v>278</v>
      </c>
      <c r="D567" s="27" t="s">
        <v>553</v>
      </c>
      <c r="E567" s="28" t="s">
        <v>22</v>
      </c>
      <c r="F567" s="46" t="s">
        <v>48</v>
      </c>
      <c r="G567" s="29"/>
    </row>
    <row r="568" spans="1:7" ht="24" customHeight="1" x14ac:dyDescent="0.25">
      <c r="A568" s="1">
        <v>563</v>
      </c>
      <c r="B568" s="26">
        <v>2005190178</v>
      </c>
      <c r="C568" s="27" t="s">
        <v>1087</v>
      </c>
      <c r="D568" s="27" t="s">
        <v>163</v>
      </c>
      <c r="E568" s="28" t="s">
        <v>22</v>
      </c>
      <c r="F568" s="46" t="s">
        <v>48</v>
      </c>
      <c r="G568" s="29"/>
    </row>
    <row r="569" spans="1:7" ht="24" customHeight="1" x14ac:dyDescent="0.25">
      <c r="A569" s="1">
        <v>564</v>
      </c>
      <c r="B569" s="26">
        <v>2005190209</v>
      </c>
      <c r="C569" s="27" t="s">
        <v>1102</v>
      </c>
      <c r="D569" s="27" t="s">
        <v>431</v>
      </c>
      <c r="E569" s="28" t="s">
        <v>22</v>
      </c>
      <c r="F569" s="46" t="s">
        <v>48</v>
      </c>
      <c r="G569" s="29"/>
    </row>
    <row r="570" spans="1:7" ht="24" customHeight="1" x14ac:dyDescent="0.25">
      <c r="A570" s="1">
        <v>565</v>
      </c>
      <c r="B570" s="26">
        <v>2005190240</v>
      </c>
      <c r="C570" s="27" t="s">
        <v>1054</v>
      </c>
      <c r="D570" s="27" t="s">
        <v>226</v>
      </c>
      <c r="E570" s="28" t="s">
        <v>22</v>
      </c>
      <c r="F570" s="46" t="s">
        <v>48</v>
      </c>
      <c r="G570" s="29"/>
    </row>
    <row r="571" spans="1:7" ht="24" customHeight="1" x14ac:dyDescent="0.25">
      <c r="A571" s="1">
        <v>566</v>
      </c>
      <c r="B571" s="26">
        <v>2005190734</v>
      </c>
      <c r="C571" s="27" t="s">
        <v>1101</v>
      </c>
      <c r="D571" s="27" t="s">
        <v>902</v>
      </c>
      <c r="E571" s="28" t="s">
        <v>22</v>
      </c>
      <c r="F571" s="46" t="s">
        <v>48</v>
      </c>
      <c r="G571" s="29"/>
    </row>
    <row r="572" spans="1:7" ht="24" customHeight="1" x14ac:dyDescent="0.25">
      <c r="A572" s="1">
        <v>567</v>
      </c>
      <c r="B572" s="26">
        <v>2005190811</v>
      </c>
      <c r="C572" s="27" t="s">
        <v>1078</v>
      </c>
      <c r="D572" s="27" t="s">
        <v>731</v>
      </c>
      <c r="E572" s="28" t="s">
        <v>22</v>
      </c>
      <c r="F572" s="46" t="s">
        <v>48</v>
      </c>
      <c r="G572" s="29"/>
    </row>
    <row r="573" spans="1:7" ht="24" customHeight="1" x14ac:dyDescent="0.25">
      <c r="A573" s="1">
        <v>568</v>
      </c>
      <c r="B573" s="26">
        <v>2005190136</v>
      </c>
      <c r="C573" s="27" t="s">
        <v>1109</v>
      </c>
      <c r="D573" s="27" t="s">
        <v>313</v>
      </c>
      <c r="E573" s="28" t="s">
        <v>22</v>
      </c>
      <c r="F573" s="46" t="s">
        <v>48</v>
      </c>
      <c r="G573" s="29"/>
    </row>
    <row r="574" spans="1:7" ht="24" customHeight="1" x14ac:dyDescent="0.25">
      <c r="A574" s="1">
        <v>569</v>
      </c>
      <c r="B574" s="26">
        <v>2005190225</v>
      </c>
      <c r="C574" s="27" t="s">
        <v>1111</v>
      </c>
      <c r="D574" s="27" t="s">
        <v>256</v>
      </c>
      <c r="E574" s="28" t="s">
        <v>22</v>
      </c>
      <c r="F574" s="46" t="s">
        <v>48</v>
      </c>
      <c r="G574" s="29"/>
    </row>
    <row r="575" spans="1:7" ht="24" customHeight="1" x14ac:dyDescent="0.25">
      <c r="A575" s="1">
        <v>570</v>
      </c>
      <c r="B575" s="26">
        <v>2005190399</v>
      </c>
      <c r="C575" s="27" t="s">
        <v>1070</v>
      </c>
      <c r="D575" s="27" t="s">
        <v>147</v>
      </c>
      <c r="E575" s="28" t="s">
        <v>22</v>
      </c>
      <c r="F575" s="46" t="s">
        <v>48</v>
      </c>
      <c r="G575" s="29"/>
    </row>
    <row r="576" spans="1:7" ht="24" customHeight="1" x14ac:dyDescent="0.25">
      <c r="A576" s="1">
        <v>571</v>
      </c>
      <c r="B576" s="26">
        <v>2005190825</v>
      </c>
      <c r="C576" s="27" t="s">
        <v>275</v>
      </c>
      <c r="D576" s="27" t="s">
        <v>577</v>
      </c>
      <c r="E576" s="28" t="s">
        <v>22</v>
      </c>
      <c r="F576" s="46" t="s">
        <v>48</v>
      </c>
      <c r="G576" s="29"/>
    </row>
    <row r="577" spans="1:7" ht="24" customHeight="1" x14ac:dyDescent="0.25">
      <c r="A577" s="1">
        <v>572</v>
      </c>
      <c r="B577" s="26">
        <v>2005191030</v>
      </c>
      <c r="C577" s="27" t="s">
        <v>1149</v>
      </c>
      <c r="D577" s="27" t="s">
        <v>686</v>
      </c>
      <c r="E577" s="28" t="s">
        <v>23</v>
      </c>
      <c r="F577" s="46" t="s">
        <v>48</v>
      </c>
      <c r="G577" s="29"/>
    </row>
    <row r="578" spans="1:7" ht="24" customHeight="1" x14ac:dyDescent="0.25">
      <c r="A578" s="1">
        <v>573</v>
      </c>
      <c r="B578" s="26">
        <v>2005191106</v>
      </c>
      <c r="C578" s="27" t="s">
        <v>1167</v>
      </c>
      <c r="D578" s="27" t="s">
        <v>242</v>
      </c>
      <c r="E578" s="28" t="s">
        <v>23</v>
      </c>
      <c r="F578" s="46" t="s">
        <v>48</v>
      </c>
      <c r="G578" s="29"/>
    </row>
    <row r="579" spans="1:7" ht="24" customHeight="1" x14ac:dyDescent="0.25">
      <c r="A579" s="1">
        <v>574</v>
      </c>
      <c r="B579" s="26">
        <v>2005190799</v>
      </c>
      <c r="C579" s="27" t="s">
        <v>1177</v>
      </c>
      <c r="D579" s="27" t="s">
        <v>634</v>
      </c>
      <c r="E579" s="28" t="s">
        <v>23</v>
      </c>
      <c r="F579" s="46" t="s">
        <v>48</v>
      </c>
      <c r="G579" s="29"/>
    </row>
    <row r="580" spans="1:7" ht="24" customHeight="1" x14ac:dyDescent="0.25">
      <c r="A580" s="1">
        <v>575</v>
      </c>
      <c r="B580" s="26">
        <v>2005190623</v>
      </c>
      <c r="C580" s="27" t="s">
        <v>792</v>
      </c>
      <c r="D580" s="27" t="s">
        <v>294</v>
      </c>
      <c r="E580" s="28" t="s">
        <v>23</v>
      </c>
      <c r="F580" s="46" t="s">
        <v>48</v>
      </c>
      <c r="G580" s="29"/>
    </row>
    <row r="581" spans="1:7" ht="24" customHeight="1" x14ac:dyDescent="0.25">
      <c r="A581" s="1">
        <v>576</v>
      </c>
      <c r="B581" s="26">
        <v>2005190245</v>
      </c>
      <c r="C581" s="27" t="s">
        <v>1171</v>
      </c>
      <c r="D581" s="27" t="s">
        <v>608</v>
      </c>
      <c r="E581" s="28" t="s">
        <v>23</v>
      </c>
      <c r="F581" s="46" t="s">
        <v>48</v>
      </c>
      <c r="G581" s="29"/>
    </row>
    <row r="582" spans="1:7" ht="24" customHeight="1" x14ac:dyDescent="0.25">
      <c r="A582" s="1">
        <v>577</v>
      </c>
      <c r="B582" s="26">
        <v>2005190595</v>
      </c>
      <c r="C582" s="27" t="s">
        <v>1129</v>
      </c>
      <c r="D582" s="27" t="s">
        <v>158</v>
      </c>
      <c r="E582" s="28" t="s">
        <v>23</v>
      </c>
      <c r="F582" s="46" t="s">
        <v>48</v>
      </c>
      <c r="G582" s="29"/>
    </row>
    <row r="583" spans="1:7" ht="24" customHeight="1" x14ac:dyDescent="0.25">
      <c r="A583" s="1">
        <v>578</v>
      </c>
      <c r="B583" s="26">
        <v>2005191324</v>
      </c>
      <c r="C583" s="27" t="s">
        <v>1130</v>
      </c>
      <c r="D583" s="27" t="s">
        <v>416</v>
      </c>
      <c r="E583" s="28" t="s">
        <v>23</v>
      </c>
      <c r="F583" s="46" t="s">
        <v>48</v>
      </c>
      <c r="G583" s="29"/>
    </row>
    <row r="584" spans="1:7" ht="24" customHeight="1" x14ac:dyDescent="0.25">
      <c r="A584" s="1">
        <v>579</v>
      </c>
      <c r="B584" s="26">
        <v>2005191346</v>
      </c>
      <c r="C584" s="27" t="s">
        <v>1170</v>
      </c>
      <c r="D584" s="27" t="s">
        <v>344</v>
      </c>
      <c r="E584" s="28" t="s">
        <v>23</v>
      </c>
      <c r="F584" s="46" t="s">
        <v>48</v>
      </c>
      <c r="G584" s="29"/>
    </row>
    <row r="585" spans="1:7" ht="24" customHeight="1" x14ac:dyDescent="0.25">
      <c r="A585" s="1">
        <v>580</v>
      </c>
      <c r="B585" s="26">
        <v>2005191066</v>
      </c>
      <c r="C585" s="27" t="s">
        <v>1174</v>
      </c>
      <c r="D585" s="27" t="s">
        <v>237</v>
      </c>
      <c r="E585" s="28" t="s">
        <v>23</v>
      </c>
      <c r="F585" s="46" t="s">
        <v>48</v>
      </c>
      <c r="G585" s="29"/>
    </row>
    <row r="586" spans="1:7" ht="24" customHeight="1" x14ac:dyDescent="0.25">
      <c r="A586" s="1">
        <v>581</v>
      </c>
      <c r="B586" s="26">
        <v>2005191074</v>
      </c>
      <c r="C586" s="27" t="s">
        <v>1142</v>
      </c>
      <c r="D586" s="27" t="s">
        <v>163</v>
      </c>
      <c r="E586" s="28" t="s">
        <v>23</v>
      </c>
      <c r="F586" s="46" t="s">
        <v>48</v>
      </c>
      <c r="G586" s="29"/>
    </row>
    <row r="587" spans="1:7" ht="24" customHeight="1" x14ac:dyDescent="0.25">
      <c r="A587" s="1">
        <v>582</v>
      </c>
      <c r="B587" s="26">
        <v>2005191109</v>
      </c>
      <c r="C587" s="27" t="s">
        <v>1144</v>
      </c>
      <c r="D587" s="27" t="s">
        <v>242</v>
      </c>
      <c r="E587" s="28" t="s">
        <v>23</v>
      </c>
      <c r="F587" s="46" t="s">
        <v>48</v>
      </c>
      <c r="G587" s="29"/>
    </row>
    <row r="588" spans="1:7" ht="24" customHeight="1" x14ac:dyDescent="0.25">
      <c r="A588" s="1">
        <v>583</v>
      </c>
      <c r="B588" s="26">
        <v>2005191178</v>
      </c>
      <c r="C588" s="27" t="s">
        <v>160</v>
      </c>
      <c r="D588" s="27" t="s">
        <v>261</v>
      </c>
      <c r="E588" s="28" t="s">
        <v>23</v>
      </c>
      <c r="F588" s="46" t="s">
        <v>48</v>
      </c>
      <c r="G588" s="29"/>
    </row>
    <row r="589" spans="1:7" ht="24" customHeight="1" x14ac:dyDescent="0.25">
      <c r="A589" s="1">
        <v>584</v>
      </c>
      <c r="B589" s="26">
        <v>2005190378</v>
      </c>
      <c r="C589" s="27" t="s">
        <v>1128</v>
      </c>
      <c r="D589" s="27" t="s">
        <v>261</v>
      </c>
      <c r="E589" s="28" t="s">
        <v>23</v>
      </c>
      <c r="F589" s="46" t="s">
        <v>48</v>
      </c>
      <c r="G589" s="29"/>
    </row>
    <row r="590" spans="1:7" ht="24" customHeight="1" x14ac:dyDescent="0.25">
      <c r="A590" s="1">
        <v>585</v>
      </c>
      <c r="B590" s="26">
        <v>2005191197</v>
      </c>
      <c r="C590" s="27" t="s">
        <v>1136</v>
      </c>
      <c r="D590" s="27" t="s">
        <v>174</v>
      </c>
      <c r="E590" s="28" t="s">
        <v>23</v>
      </c>
      <c r="F590" s="46" t="s">
        <v>48</v>
      </c>
      <c r="G590" s="29"/>
    </row>
    <row r="591" spans="1:7" ht="24" customHeight="1" x14ac:dyDescent="0.25">
      <c r="A591" s="1">
        <v>586</v>
      </c>
      <c r="B591" s="26">
        <v>2005191245</v>
      </c>
      <c r="C591" s="27" t="s">
        <v>1155</v>
      </c>
      <c r="D591" s="27" t="s">
        <v>248</v>
      </c>
      <c r="E591" s="28" t="s">
        <v>23</v>
      </c>
      <c r="F591" s="46" t="s">
        <v>48</v>
      </c>
      <c r="G591" s="29"/>
    </row>
    <row r="592" spans="1:7" ht="24" customHeight="1" x14ac:dyDescent="0.25">
      <c r="A592" s="1">
        <v>587</v>
      </c>
      <c r="B592" s="26">
        <v>2005191070</v>
      </c>
      <c r="C592" s="27" t="s">
        <v>1131</v>
      </c>
      <c r="D592" s="27" t="s">
        <v>237</v>
      </c>
      <c r="E592" s="28" t="s">
        <v>23</v>
      </c>
      <c r="F592" s="46" t="s">
        <v>48</v>
      </c>
      <c r="G592" s="29"/>
    </row>
    <row r="593" spans="1:7" ht="24" customHeight="1" x14ac:dyDescent="0.25">
      <c r="A593" s="1">
        <v>588</v>
      </c>
      <c r="B593" s="26">
        <v>2005191079</v>
      </c>
      <c r="C593" s="27" t="s">
        <v>474</v>
      </c>
      <c r="D593" s="27" t="s">
        <v>1143</v>
      </c>
      <c r="E593" s="28" t="s">
        <v>23</v>
      </c>
      <c r="F593" s="46" t="s">
        <v>48</v>
      </c>
      <c r="G593" s="29"/>
    </row>
    <row r="594" spans="1:7" ht="24" customHeight="1" x14ac:dyDescent="0.25">
      <c r="A594" s="1">
        <v>589</v>
      </c>
      <c r="B594" s="26">
        <v>2005191082</v>
      </c>
      <c r="C594" s="27" t="s">
        <v>1133</v>
      </c>
      <c r="D594" s="27" t="s">
        <v>765</v>
      </c>
      <c r="E594" s="28" t="s">
        <v>23</v>
      </c>
      <c r="F594" s="46" t="s">
        <v>48</v>
      </c>
      <c r="G594" s="29"/>
    </row>
    <row r="595" spans="1:7" ht="24" customHeight="1" x14ac:dyDescent="0.25">
      <c r="A595" s="1">
        <v>590</v>
      </c>
      <c r="B595" s="26">
        <v>2005191059</v>
      </c>
      <c r="C595" s="27" t="s">
        <v>1140</v>
      </c>
      <c r="D595" s="27" t="s">
        <v>1141</v>
      </c>
      <c r="E595" s="28" t="s">
        <v>23</v>
      </c>
      <c r="F595" s="46" t="s">
        <v>48</v>
      </c>
      <c r="G595" s="29"/>
    </row>
    <row r="596" spans="1:7" ht="24" customHeight="1" x14ac:dyDescent="0.25">
      <c r="A596" s="1">
        <v>591</v>
      </c>
      <c r="B596" s="26">
        <v>2005190519</v>
      </c>
      <c r="C596" s="27" t="s">
        <v>1138</v>
      </c>
      <c r="D596" s="27" t="s">
        <v>383</v>
      </c>
      <c r="E596" s="28" t="s">
        <v>23</v>
      </c>
      <c r="F596" s="46" t="s">
        <v>48</v>
      </c>
      <c r="G596" s="29"/>
    </row>
    <row r="597" spans="1:7" ht="24" customHeight="1" x14ac:dyDescent="0.25">
      <c r="A597" s="1">
        <v>592</v>
      </c>
      <c r="B597" s="26">
        <v>2005190683</v>
      </c>
      <c r="C597" s="27" t="s">
        <v>1172</v>
      </c>
      <c r="D597" s="27" t="s">
        <v>410</v>
      </c>
      <c r="E597" s="28" t="s">
        <v>23</v>
      </c>
      <c r="F597" s="46" t="s">
        <v>48</v>
      </c>
      <c r="G597" s="29"/>
    </row>
    <row r="598" spans="1:7" ht="24" customHeight="1" x14ac:dyDescent="0.25">
      <c r="A598" s="1">
        <v>593</v>
      </c>
      <c r="B598" s="26">
        <v>2005190737</v>
      </c>
      <c r="C598" s="27" t="s">
        <v>1119</v>
      </c>
      <c r="D598" s="27" t="s">
        <v>416</v>
      </c>
      <c r="E598" s="28" t="s">
        <v>23</v>
      </c>
      <c r="F598" s="46" t="s">
        <v>48</v>
      </c>
      <c r="G598" s="29"/>
    </row>
    <row r="599" spans="1:7" ht="24" customHeight="1" x14ac:dyDescent="0.25">
      <c r="A599" s="1">
        <v>594</v>
      </c>
      <c r="B599" s="26">
        <v>2005190168</v>
      </c>
      <c r="C599" s="27" t="s">
        <v>1180</v>
      </c>
      <c r="D599" s="27" t="s">
        <v>1181</v>
      </c>
      <c r="E599" s="28" t="s">
        <v>23</v>
      </c>
      <c r="F599" s="46" t="s">
        <v>48</v>
      </c>
      <c r="G599" s="29"/>
    </row>
    <row r="600" spans="1:7" ht="24" customHeight="1" x14ac:dyDescent="0.25">
      <c r="A600" s="1">
        <v>595</v>
      </c>
      <c r="B600" s="26">
        <v>2005191126</v>
      </c>
      <c r="C600" s="27" t="s">
        <v>1175</v>
      </c>
      <c r="D600" s="27" t="s">
        <v>959</v>
      </c>
      <c r="E600" s="28" t="s">
        <v>23</v>
      </c>
      <c r="F600" s="46" t="s">
        <v>48</v>
      </c>
      <c r="G600" s="29"/>
    </row>
    <row r="601" spans="1:7" ht="24" customHeight="1" x14ac:dyDescent="0.25">
      <c r="A601" s="1">
        <v>596</v>
      </c>
      <c r="B601" s="26">
        <v>2005190354</v>
      </c>
      <c r="C601" s="27" t="s">
        <v>1134</v>
      </c>
      <c r="D601" s="27" t="s">
        <v>261</v>
      </c>
      <c r="E601" s="28" t="s">
        <v>23</v>
      </c>
      <c r="F601" s="46" t="s">
        <v>48</v>
      </c>
      <c r="G601" s="29"/>
    </row>
    <row r="602" spans="1:7" ht="24" customHeight="1" x14ac:dyDescent="0.25">
      <c r="A602" s="1">
        <v>597</v>
      </c>
      <c r="B602" s="26">
        <v>2005191179</v>
      </c>
      <c r="C602" s="27" t="s">
        <v>381</v>
      </c>
      <c r="D602" s="27" t="s">
        <v>261</v>
      </c>
      <c r="E602" s="28" t="s">
        <v>23</v>
      </c>
      <c r="F602" s="46" t="s">
        <v>48</v>
      </c>
      <c r="G602" s="29"/>
    </row>
    <row r="603" spans="1:7" ht="24" customHeight="1" x14ac:dyDescent="0.25">
      <c r="A603" s="1">
        <v>598</v>
      </c>
      <c r="B603" s="26">
        <v>2005191105</v>
      </c>
      <c r="C603" s="27" t="s">
        <v>516</v>
      </c>
      <c r="D603" s="27" t="s">
        <v>242</v>
      </c>
      <c r="E603" s="28" t="s">
        <v>23</v>
      </c>
      <c r="F603" s="46" t="s">
        <v>48</v>
      </c>
      <c r="G603" s="29"/>
    </row>
    <row r="604" spans="1:7" ht="24" customHeight="1" x14ac:dyDescent="0.25">
      <c r="A604" s="1">
        <v>599</v>
      </c>
      <c r="B604" s="26">
        <v>2005190230</v>
      </c>
      <c r="C604" s="27" t="s">
        <v>1161</v>
      </c>
      <c r="D604" s="27" t="s">
        <v>256</v>
      </c>
      <c r="E604" s="28" t="s">
        <v>23</v>
      </c>
      <c r="F604" s="46" t="s">
        <v>48</v>
      </c>
      <c r="G604" s="29"/>
    </row>
    <row r="605" spans="1:7" ht="24" customHeight="1" x14ac:dyDescent="0.25">
      <c r="A605" s="1">
        <v>600</v>
      </c>
      <c r="B605" s="26">
        <v>2005191211</v>
      </c>
      <c r="C605" s="27" t="s">
        <v>278</v>
      </c>
      <c r="D605" s="27" t="s">
        <v>281</v>
      </c>
      <c r="E605" s="28" t="s">
        <v>23</v>
      </c>
      <c r="F605" s="46" t="s">
        <v>48</v>
      </c>
      <c r="G605" s="29"/>
    </row>
    <row r="606" spans="1:7" ht="24" customHeight="1" x14ac:dyDescent="0.25">
      <c r="A606" s="1">
        <v>601</v>
      </c>
      <c r="B606" s="26">
        <v>2005191089</v>
      </c>
      <c r="C606" s="27" t="s">
        <v>778</v>
      </c>
      <c r="D606" s="27" t="s">
        <v>358</v>
      </c>
      <c r="E606" s="28" t="s">
        <v>23</v>
      </c>
      <c r="F606" s="46" t="s">
        <v>48</v>
      </c>
      <c r="G606" s="29"/>
    </row>
    <row r="607" spans="1:7" ht="24" customHeight="1" x14ac:dyDescent="0.25">
      <c r="A607" s="1">
        <v>602</v>
      </c>
      <c r="B607" s="26">
        <v>2005191108</v>
      </c>
      <c r="C607" s="27" t="s">
        <v>299</v>
      </c>
      <c r="D607" s="27" t="s">
        <v>242</v>
      </c>
      <c r="E607" s="28" t="s">
        <v>23</v>
      </c>
      <c r="F607" s="46" t="s">
        <v>48</v>
      </c>
      <c r="G607" s="29"/>
    </row>
    <row r="608" spans="1:7" ht="24" customHeight="1" x14ac:dyDescent="0.25">
      <c r="A608" s="1">
        <v>603</v>
      </c>
      <c r="B608" s="26">
        <v>2005191122</v>
      </c>
      <c r="C608" s="27" t="s">
        <v>1124</v>
      </c>
      <c r="D608" s="27" t="s">
        <v>1125</v>
      </c>
      <c r="E608" s="28" t="s">
        <v>23</v>
      </c>
      <c r="F608" s="46" t="s">
        <v>48</v>
      </c>
      <c r="G608" s="29"/>
    </row>
    <row r="609" spans="1:7" ht="24" customHeight="1" x14ac:dyDescent="0.25">
      <c r="A609" s="1">
        <v>604</v>
      </c>
      <c r="B609" s="26">
        <v>2005191192</v>
      </c>
      <c r="C609" s="27" t="s">
        <v>1135</v>
      </c>
      <c r="D609" s="27" t="s">
        <v>174</v>
      </c>
      <c r="E609" s="28" t="s">
        <v>23</v>
      </c>
      <c r="F609" s="46" t="s">
        <v>48</v>
      </c>
      <c r="G609" s="29"/>
    </row>
    <row r="610" spans="1:7" ht="24" customHeight="1" x14ac:dyDescent="0.25">
      <c r="A610" s="1">
        <v>605</v>
      </c>
      <c r="B610" s="26">
        <v>2005191203</v>
      </c>
      <c r="C610" s="27" t="s">
        <v>1160</v>
      </c>
      <c r="D610" s="27" t="s">
        <v>174</v>
      </c>
      <c r="E610" s="28" t="s">
        <v>23</v>
      </c>
      <c r="F610" s="46" t="s">
        <v>48</v>
      </c>
      <c r="G610" s="29"/>
    </row>
    <row r="611" spans="1:7" ht="24" customHeight="1" x14ac:dyDescent="0.25">
      <c r="A611" s="1">
        <v>606</v>
      </c>
      <c r="B611" s="26">
        <v>2005190704</v>
      </c>
      <c r="C611" s="27" t="s">
        <v>1157</v>
      </c>
      <c r="D611" s="27" t="s">
        <v>631</v>
      </c>
      <c r="E611" s="28" t="s">
        <v>23</v>
      </c>
      <c r="F611" s="46" t="s">
        <v>48</v>
      </c>
      <c r="G611" s="29"/>
    </row>
    <row r="612" spans="1:7" ht="24" customHeight="1" x14ac:dyDescent="0.25">
      <c r="A612" s="1">
        <v>607</v>
      </c>
      <c r="B612" s="26">
        <v>2005190618</v>
      </c>
      <c r="C612" s="27" t="s">
        <v>1086</v>
      </c>
      <c r="D612" s="27" t="s">
        <v>476</v>
      </c>
      <c r="E612" s="28" t="s">
        <v>23</v>
      </c>
      <c r="F612" s="46" t="s">
        <v>48</v>
      </c>
      <c r="G612" s="29"/>
    </row>
    <row r="613" spans="1:7" ht="24" customHeight="1" x14ac:dyDescent="0.25">
      <c r="A613" s="1">
        <v>608</v>
      </c>
      <c r="B613" s="26">
        <v>2005190652</v>
      </c>
      <c r="C613" s="27" t="s">
        <v>270</v>
      </c>
      <c r="D613" s="27" t="s">
        <v>901</v>
      </c>
      <c r="E613" s="28" t="s">
        <v>23</v>
      </c>
      <c r="F613" s="46" t="s">
        <v>48</v>
      </c>
      <c r="G613" s="29"/>
    </row>
    <row r="614" spans="1:7" ht="24" customHeight="1" x14ac:dyDescent="0.25">
      <c r="A614" s="1">
        <v>609</v>
      </c>
      <c r="B614" s="26">
        <v>2005190729</v>
      </c>
      <c r="C614" s="27" t="s">
        <v>622</v>
      </c>
      <c r="D614" s="27" t="s">
        <v>323</v>
      </c>
      <c r="E614" s="28" t="s">
        <v>23</v>
      </c>
      <c r="F614" s="46" t="s">
        <v>48</v>
      </c>
      <c r="G614" s="29"/>
    </row>
    <row r="615" spans="1:7" ht="24" customHeight="1" x14ac:dyDescent="0.25">
      <c r="A615" s="1">
        <v>610</v>
      </c>
      <c r="B615" s="26">
        <v>2005190812</v>
      </c>
      <c r="C615" s="27" t="s">
        <v>1168</v>
      </c>
      <c r="D615" s="27" t="s">
        <v>731</v>
      </c>
      <c r="E615" s="28" t="s">
        <v>23</v>
      </c>
      <c r="F615" s="46" t="s">
        <v>48</v>
      </c>
      <c r="G615" s="29"/>
    </row>
    <row r="616" spans="1:7" ht="24" customHeight="1" x14ac:dyDescent="0.25">
      <c r="A616" s="1">
        <v>611</v>
      </c>
      <c r="B616" s="26">
        <v>2005190900</v>
      </c>
      <c r="C616" s="27" t="s">
        <v>1139</v>
      </c>
      <c r="D616" s="27" t="s">
        <v>719</v>
      </c>
      <c r="E616" s="28" t="s">
        <v>23</v>
      </c>
      <c r="F616" s="46" t="s">
        <v>48</v>
      </c>
      <c r="G616" s="29"/>
    </row>
    <row r="617" spans="1:7" ht="24" customHeight="1" x14ac:dyDescent="0.25">
      <c r="A617" s="1">
        <v>612</v>
      </c>
      <c r="B617" s="26">
        <v>2005190072</v>
      </c>
      <c r="C617" s="27" t="s">
        <v>1121</v>
      </c>
      <c r="D617" s="27" t="s">
        <v>1122</v>
      </c>
      <c r="E617" s="28" t="s">
        <v>23</v>
      </c>
      <c r="F617" s="46" t="s">
        <v>48</v>
      </c>
      <c r="G617" s="29"/>
    </row>
    <row r="618" spans="1:7" ht="24" customHeight="1" x14ac:dyDescent="0.25">
      <c r="A618" s="1">
        <v>613</v>
      </c>
      <c r="B618" s="26">
        <v>2005191518</v>
      </c>
      <c r="C618" s="27" t="s">
        <v>1126</v>
      </c>
      <c r="D618" s="27" t="s">
        <v>527</v>
      </c>
      <c r="E618" s="28" t="s">
        <v>23</v>
      </c>
      <c r="F618" s="46" t="s">
        <v>48</v>
      </c>
      <c r="G618" s="29"/>
    </row>
    <row r="619" spans="1:7" ht="24" customHeight="1" x14ac:dyDescent="0.25">
      <c r="A619" s="1">
        <v>614</v>
      </c>
      <c r="B619" s="26">
        <v>2005190173</v>
      </c>
      <c r="C619" s="27" t="s">
        <v>193</v>
      </c>
      <c r="D619" s="27" t="s">
        <v>237</v>
      </c>
      <c r="E619" s="28" t="s">
        <v>23</v>
      </c>
      <c r="F619" s="46" t="s">
        <v>48</v>
      </c>
      <c r="G619" s="29"/>
    </row>
    <row r="620" spans="1:7" ht="24" customHeight="1" x14ac:dyDescent="0.25">
      <c r="A620" s="1">
        <v>615</v>
      </c>
      <c r="B620" s="26">
        <v>2005190334</v>
      </c>
      <c r="C620" s="27" t="s">
        <v>1179</v>
      </c>
      <c r="D620" s="27" t="s">
        <v>628</v>
      </c>
      <c r="E620" s="28" t="s">
        <v>23</v>
      </c>
      <c r="F620" s="46" t="s">
        <v>48</v>
      </c>
      <c r="G620" s="29"/>
    </row>
    <row r="621" spans="1:7" ht="24" customHeight="1" x14ac:dyDescent="0.25">
      <c r="A621" s="1">
        <v>616</v>
      </c>
      <c r="B621" s="26">
        <v>2005190114</v>
      </c>
      <c r="C621" s="27" t="s">
        <v>1166</v>
      </c>
      <c r="D621" s="27" t="s">
        <v>956</v>
      </c>
      <c r="E621" s="28" t="s">
        <v>23</v>
      </c>
      <c r="F621" s="46" t="s">
        <v>48</v>
      </c>
      <c r="G621" s="29"/>
    </row>
    <row r="622" spans="1:7" ht="24" customHeight="1" x14ac:dyDescent="0.25">
      <c r="A622" s="1">
        <v>617</v>
      </c>
      <c r="B622" s="26">
        <v>2005190293</v>
      </c>
      <c r="C622" s="27" t="s">
        <v>1151</v>
      </c>
      <c r="D622" s="27" t="s">
        <v>213</v>
      </c>
      <c r="E622" s="28" t="s">
        <v>23</v>
      </c>
      <c r="F622" s="46" t="s">
        <v>48</v>
      </c>
      <c r="G622" s="29"/>
    </row>
    <row r="623" spans="1:7" ht="24" customHeight="1" x14ac:dyDescent="0.25">
      <c r="A623" s="1">
        <v>618</v>
      </c>
      <c r="B623" s="26">
        <v>2005190563</v>
      </c>
      <c r="C623" s="27" t="s">
        <v>1146</v>
      </c>
      <c r="D623" s="27" t="s">
        <v>248</v>
      </c>
      <c r="E623" s="28" t="s">
        <v>23</v>
      </c>
      <c r="F623" s="46" t="s">
        <v>48</v>
      </c>
      <c r="G623" s="29"/>
    </row>
    <row r="624" spans="1:7" ht="24" customHeight="1" x14ac:dyDescent="0.25">
      <c r="A624" s="1">
        <v>619</v>
      </c>
      <c r="B624" s="26">
        <v>2005190632</v>
      </c>
      <c r="C624" s="27" t="s">
        <v>193</v>
      </c>
      <c r="D624" s="27" t="s">
        <v>294</v>
      </c>
      <c r="E624" s="28" t="s">
        <v>23</v>
      </c>
      <c r="F624" s="46" t="s">
        <v>48</v>
      </c>
      <c r="G624" s="29"/>
    </row>
    <row r="625" spans="1:7" ht="24" customHeight="1" x14ac:dyDescent="0.25">
      <c r="A625" s="1">
        <v>620</v>
      </c>
      <c r="B625" s="26">
        <v>2005190647</v>
      </c>
      <c r="C625" s="27" t="s">
        <v>1165</v>
      </c>
      <c r="D625" s="27" t="s">
        <v>925</v>
      </c>
      <c r="E625" s="28" t="s">
        <v>23</v>
      </c>
      <c r="F625" s="46" t="s">
        <v>48</v>
      </c>
      <c r="G625" s="29"/>
    </row>
    <row r="626" spans="1:7" ht="24" customHeight="1" x14ac:dyDescent="0.25">
      <c r="A626" s="1">
        <v>621</v>
      </c>
      <c r="B626" s="26">
        <v>2005190454</v>
      </c>
      <c r="C626" s="27" t="s">
        <v>1162</v>
      </c>
      <c r="D626" s="27" t="s">
        <v>174</v>
      </c>
      <c r="E626" s="28" t="s">
        <v>23</v>
      </c>
      <c r="F626" s="46" t="s">
        <v>48</v>
      </c>
      <c r="G626" s="29"/>
    </row>
    <row r="627" spans="1:7" ht="24" customHeight="1" x14ac:dyDescent="0.25">
      <c r="A627" s="1">
        <v>622</v>
      </c>
      <c r="B627" s="26">
        <v>2005191220</v>
      </c>
      <c r="C627" s="27" t="s">
        <v>1152</v>
      </c>
      <c r="D627" s="27" t="s">
        <v>1153</v>
      </c>
      <c r="E627" s="28" t="s">
        <v>23</v>
      </c>
      <c r="F627" s="46" t="s">
        <v>48</v>
      </c>
      <c r="G627" s="29"/>
    </row>
    <row r="628" spans="1:7" ht="24" customHeight="1" x14ac:dyDescent="0.25">
      <c r="A628" s="1">
        <v>623</v>
      </c>
      <c r="B628" s="26">
        <v>2005191010</v>
      </c>
      <c r="C628" s="27" t="s">
        <v>1173</v>
      </c>
      <c r="D628" s="27" t="s">
        <v>219</v>
      </c>
      <c r="E628" s="28" t="s">
        <v>23</v>
      </c>
      <c r="F628" s="46" t="s">
        <v>48</v>
      </c>
      <c r="G628" s="29"/>
    </row>
    <row r="629" spans="1:7" ht="24" customHeight="1" x14ac:dyDescent="0.25">
      <c r="A629" s="1">
        <v>624</v>
      </c>
      <c r="B629" s="26">
        <v>2005191144</v>
      </c>
      <c r="C629" s="27" t="s">
        <v>1194</v>
      </c>
      <c r="D629" s="27" t="s">
        <v>1195</v>
      </c>
      <c r="E629" s="28" t="s">
        <v>24</v>
      </c>
      <c r="F629" s="46" t="s">
        <v>48</v>
      </c>
      <c r="G629" s="29"/>
    </row>
    <row r="630" spans="1:7" ht="24" customHeight="1" x14ac:dyDescent="0.25">
      <c r="A630" s="1">
        <v>625</v>
      </c>
      <c r="B630" s="26">
        <v>2005190434</v>
      </c>
      <c r="C630" s="27" t="s">
        <v>1206</v>
      </c>
      <c r="D630" s="27" t="s">
        <v>174</v>
      </c>
      <c r="E630" s="28" t="s">
        <v>24</v>
      </c>
      <c r="F630" s="46" t="s">
        <v>48</v>
      </c>
      <c r="G630" s="29"/>
    </row>
    <row r="631" spans="1:7" ht="24" customHeight="1" x14ac:dyDescent="0.25">
      <c r="A631" s="1">
        <v>626</v>
      </c>
      <c r="B631" s="26">
        <v>2005190570</v>
      </c>
      <c r="C631" s="27" t="s">
        <v>1221</v>
      </c>
      <c r="D631" s="27" t="s">
        <v>598</v>
      </c>
      <c r="E631" s="28" t="s">
        <v>24</v>
      </c>
      <c r="F631" s="46" t="s">
        <v>48</v>
      </c>
      <c r="G631" s="29"/>
    </row>
    <row r="632" spans="1:7" ht="24" customHeight="1" x14ac:dyDescent="0.25">
      <c r="A632" s="1">
        <v>627</v>
      </c>
      <c r="B632" s="26">
        <v>2005190695</v>
      </c>
      <c r="C632" s="27" t="s">
        <v>1190</v>
      </c>
      <c r="D632" s="27" t="s">
        <v>413</v>
      </c>
      <c r="E632" s="28" t="s">
        <v>24</v>
      </c>
      <c r="F632" s="46" t="s">
        <v>48</v>
      </c>
      <c r="G632" s="29"/>
    </row>
    <row r="633" spans="1:7" ht="24" customHeight="1" x14ac:dyDescent="0.25">
      <c r="A633" s="1">
        <v>628</v>
      </c>
      <c r="B633" s="26">
        <v>2005190724</v>
      </c>
      <c r="C633" s="27" t="s">
        <v>622</v>
      </c>
      <c r="D633" s="27" t="s">
        <v>323</v>
      </c>
      <c r="E633" s="28" t="s">
        <v>24</v>
      </c>
      <c r="F633" s="46" t="s">
        <v>48</v>
      </c>
      <c r="G633" s="29"/>
    </row>
    <row r="634" spans="1:7" ht="24" customHeight="1" x14ac:dyDescent="0.25">
      <c r="A634" s="1">
        <v>629</v>
      </c>
      <c r="B634" s="26">
        <v>2005190730</v>
      </c>
      <c r="C634" s="27" t="s">
        <v>1205</v>
      </c>
      <c r="D634" s="27" t="s">
        <v>323</v>
      </c>
      <c r="E634" s="28" t="s">
        <v>24</v>
      </c>
      <c r="F634" s="46" t="s">
        <v>48</v>
      </c>
      <c r="G634" s="29"/>
    </row>
    <row r="635" spans="1:7" ht="24" customHeight="1" x14ac:dyDescent="0.25">
      <c r="A635" s="1">
        <v>630</v>
      </c>
      <c r="B635" s="26">
        <v>2005191014</v>
      </c>
      <c r="C635" s="27" t="s">
        <v>622</v>
      </c>
      <c r="D635" s="27" t="s">
        <v>219</v>
      </c>
      <c r="E635" s="28" t="s">
        <v>24</v>
      </c>
      <c r="F635" s="46" t="s">
        <v>48</v>
      </c>
      <c r="G635" s="29"/>
    </row>
    <row r="636" spans="1:7" ht="24" customHeight="1" x14ac:dyDescent="0.25">
      <c r="A636" s="1">
        <v>631</v>
      </c>
      <c r="B636" s="26">
        <v>2005190323</v>
      </c>
      <c r="C636" s="27" t="s">
        <v>616</v>
      </c>
      <c r="D636" s="27" t="s">
        <v>783</v>
      </c>
      <c r="E636" s="28" t="s">
        <v>24</v>
      </c>
      <c r="F636" s="46" t="s">
        <v>48</v>
      </c>
      <c r="G636" s="29"/>
    </row>
    <row r="637" spans="1:7" ht="24" customHeight="1" x14ac:dyDescent="0.25">
      <c r="A637" s="1">
        <v>632</v>
      </c>
      <c r="B637" s="26">
        <v>2005190621</v>
      </c>
      <c r="C637" s="27" t="s">
        <v>1228</v>
      </c>
      <c r="D637" s="27" t="s">
        <v>1229</v>
      </c>
      <c r="E637" s="28" t="s">
        <v>24</v>
      </c>
      <c r="F637" s="46" t="s">
        <v>48</v>
      </c>
      <c r="G637" s="29"/>
    </row>
    <row r="638" spans="1:7" ht="24" customHeight="1" x14ac:dyDescent="0.25">
      <c r="A638" s="1">
        <v>633</v>
      </c>
      <c r="B638" s="26">
        <v>2005190753</v>
      </c>
      <c r="C638" s="27" t="s">
        <v>275</v>
      </c>
      <c r="D638" s="27" t="s">
        <v>330</v>
      </c>
      <c r="E638" s="28" t="s">
        <v>24</v>
      </c>
      <c r="F638" s="46" t="s">
        <v>48</v>
      </c>
      <c r="G638" s="29"/>
    </row>
    <row r="639" spans="1:7" ht="24" customHeight="1" x14ac:dyDescent="0.25">
      <c r="A639" s="1">
        <v>634</v>
      </c>
      <c r="B639" s="26">
        <v>2005190491</v>
      </c>
      <c r="C639" s="27" t="s">
        <v>655</v>
      </c>
      <c r="D639" s="27" t="s">
        <v>747</v>
      </c>
      <c r="E639" s="28" t="s">
        <v>24</v>
      </c>
      <c r="F639" s="46" t="s">
        <v>48</v>
      </c>
      <c r="G639" s="29"/>
    </row>
    <row r="640" spans="1:7" ht="24" customHeight="1" x14ac:dyDescent="0.25">
      <c r="A640" s="1">
        <v>635</v>
      </c>
      <c r="B640" s="26">
        <v>2005191251</v>
      </c>
      <c r="C640" s="27" t="s">
        <v>394</v>
      </c>
      <c r="D640" s="27" t="s">
        <v>183</v>
      </c>
      <c r="E640" s="28" t="s">
        <v>24</v>
      </c>
      <c r="F640" s="46" t="s">
        <v>48</v>
      </c>
      <c r="G640" s="29"/>
    </row>
    <row r="641" spans="1:7" ht="24" customHeight="1" x14ac:dyDescent="0.25">
      <c r="A641" s="1">
        <v>636</v>
      </c>
      <c r="B641" s="26">
        <v>2005191233</v>
      </c>
      <c r="C641" s="27" t="s">
        <v>1188</v>
      </c>
      <c r="D641" s="27" t="s">
        <v>387</v>
      </c>
      <c r="E641" s="28" t="s">
        <v>24</v>
      </c>
      <c r="F641" s="46" t="s">
        <v>48</v>
      </c>
      <c r="G641" s="29"/>
    </row>
    <row r="642" spans="1:7" ht="24" customHeight="1" x14ac:dyDescent="0.25">
      <c r="A642" s="1">
        <v>637</v>
      </c>
      <c r="B642" s="26">
        <v>2005191261</v>
      </c>
      <c r="C642" s="27" t="s">
        <v>1208</v>
      </c>
      <c r="D642" s="27" t="s">
        <v>399</v>
      </c>
      <c r="E642" s="28" t="s">
        <v>24</v>
      </c>
      <c r="F642" s="46" t="s">
        <v>48</v>
      </c>
      <c r="G642" s="29"/>
    </row>
    <row r="643" spans="1:7" ht="24" customHeight="1" x14ac:dyDescent="0.25">
      <c r="A643" s="1">
        <v>638</v>
      </c>
      <c r="B643" s="26">
        <v>2005191299</v>
      </c>
      <c r="C643" s="27" t="s">
        <v>1203</v>
      </c>
      <c r="D643" s="27" t="s">
        <v>631</v>
      </c>
      <c r="E643" s="28" t="s">
        <v>24</v>
      </c>
      <c r="F643" s="46" t="s">
        <v>48</v>
      </c>
      <c r="G643" s="29"/>
    </row>
    <row r="644" spans="1:7" ht="24" customHeight="1" x14ac:dyDescent="0.25">
      <c r="A644" s="1">
        <v>639</v>
      </c>
      <c r="B644" s="26">
        <v>2005191288</v>
      </c>
      <c r="C644" s="27" t="s">
        <v>260</v>
      </c>
      <c r="D644" s="27" t="s">
        <v>407</v>
      </c>
      <c r="E644" s="28" t="s">
        <v>24</v>
      </c>
      <c r="F644" s="46" t="s">
        <v>48</v>
      </c>
      <c r="G644" s="29"/>
    </row>
    <row r="645" spans="1:7" ht="24" customHeight="1" x14ac:dyDescent="0.25">
      <c r="A645" s="1">
        <v>640</v>
      </c>
      <c r="B645" s="26">
        <v>2005191332</v>
      </c>
      <c r="C645" s="27" t="s">
        <v>1224</v>
      </c>
      <c r="D645" s="27" t="s">
        <v>1225</v>
      </c>
      <c r="E645" s="28" t="s">
        <v>24</v>
      </c>
      <c r="F645" s="46" t="s">
        <v>48</v>
      </c>
      <c r="G645" s="29"/>
    </row>
    <row r="646" spans="1:7" ht="24" customHeight="1" x14ac:dyDescent="0.25">
      <c r="A646" s="1">
        <v>641</v>
      </c>
      <c r="B646" s="26">
        <v>2005190329</v>
      </c>
      <c r="C646" s="27" t="s">
        <v>1201</v>
      </c>
      <c r="D646" s="27" t="s">
        <v>1202</v>
      </c>
      <c r="E646" s="28" t="s">
        <v>24</v>
      </c>
      <c r="F646" s="46" t="s">
        <v>48</v>
      </c>
      <c r="G646" s="29"/>
    </row>
    <row r="647" spans="1:7" ht="24" customHeight="1" x14ac:dyDescent="0.25">
      <c r="A647" s="1">
        <v>642</v>
      </c>
      <c r="B647" s="26">
        <v>2005190418</v>
      </c>
      <c r="C647" s="27" t="s">
        <v>1089</v>
      </c>
      <c r="D647" s="27" t="s">
        <v>675</v>
      </c>
      <c r="E647" s="28" t="s">
        <v>24</v>
      </c>
      <c r="F647" s="46" t="s">
        <v>48</v>
      </c>
      <c r="G647" s="29"/>
    </row>
    <row r="648" spans="1:7" ht="24" customHeight="1" x14ac:dyDescent="0.25">
      <c r="A648" s="1">
        <v>643</v>
      </c>
      <c r="B648" s="26">
        <v>2005190703</v>
      </c>
      <c r="C648" s="27" t="s">
        <v>1216</v>
      </c>
      <c r="D648" s="27" t="s">
        <v>631</v>
      </c>
      <c r="E648" s="28" t="s">
        <v>24</v>
      </c>
      <c r="F648" s="46" t="s">
        <v>48</v>
      </c>
      <c r="G648" s="29"/>
    </row>
    <row r="649" spans="1:7" ht="24" customHeight="1" x14ac:dyDescent="0.25">
      <c r="A649" s="1">
        <v>644</v>
      </c>
      <c r="B649" s="26">
        <v>2005190280</v>
      </c>
      <c r="C649" s="27" t="s">
        <v>998</v>
      </c>
      <c r="D649" s="27" t="s">
        <v>213</v>
      </c>
      <c r="E649" s="28" t="s">
        <v>24</v>
      </c>
      <c r="F649" s="46" t="s">
        <v>48</v>
      </c>
      <c r="G649" s="29"/>
    </row>
    <row r="650" spans="1:7" ht="24" customHeight="1" x14ac:dyDescent="0.25">
      <c r="A650" s="1">
        <v>645</v>
      </c>
      <c r="B650" s="26">
        <v>2005190820</v>
      </c>
      <c r="C650" s="27" t="s">
        <v>535</v>
      </c>
      <c r="D650" s="27" t="s">
        <v>1237</v>
      </c>
      <c r="E650" s="28" t="s">
        <v>24</v>
      </c>
      <c r="F650" s="46" t="s">
        <v>48</v>
      </c>
      <c r="G650" s="29"/>
    </row>
    <row r="651" spans="1:7" ht="24" customHeight="1" x14ac:dyDescent="0.25">
      <c r="A651" s="1">
        <v>646</v>
      </c>
      <c r="B651" s="26">
        <v>2005190865</v>
      </c>
      <c r="C651" s="27" t="s">
        <v>1223</v>
      </c>
      <c r="D651" s="27" t="s">
        <v>318</v>
      </c>
      <c r="E651" s="28" t="s">
        <v>24</v>
      </c>
      <c r="F651" s="46" t="s">
        <v>48</v>
      </c>
      <c r="G651" s="29"/>
    </row>
    <row r="652" spans="1:7" ht="24" customHeight="1" x14ac:dyDescent="0.25">
      <c r="A652" s="1">
        <v>647</v>
      </c>
      <c r="B652" s="26">
        <v>2005191172</v>
      </c>
      <c r="C652" s="27" t="s">
        <v>1197</v>
      </c>
      <c r="D652" s="27" t="s">
        <v>527</v>
      </c>
      <c r="E652" s="28" t="s">
        <v>24</v>
      </c>
      <c r="F652" s="46" t="s">
        <v>48</v>
      </c>
      <c r="G652" s="29"/>
    </row>
    <row r="653" spans="1:7" ht="24" customHeight="1" x14ac:dyDescent="0.25">
      <c r="A653" s="1">
        <v>648</v>
      </c>
      <c r="B653" s="26">
        <v>2005190386</v>
      </c>
      <c r="C653" s="27" t="s">
        <v>1199</v>
      </c>
      <c r="D653" s="27" t="s">
        <v>1200</v>
      </c>
      <c r="E653" s="28" t="s">
        <v>24</v>
      </c>
      <c r="F653" s="46" t="s">
        <v>48</v>
      </c>
      <c r="G653" s="29"/>
    </row>
    <row r="654" spans="1:7" ht="24" customHeight="1" x14ac:dyDescent="0.25">
      <c r="A654" s="1">
        <v>649</v>
      </c>
      <c r="B654" s="26">
        <v>2005190493</v>
      </c>
      <c r="C654" s="27" t="s">
        <v>1209</v>
      </c>
      <c r="D654" s="27" t="s">
        <v>747</v>
      </c>
      <c r="E654" s="28" t="s">
        <v>24</v>
      </c>
      <c r="F654" s="46" t="s">
        <v>48</v>
      </c>
      <c r="G654" s="29"/>
    </row>
    <row r="655" spans="1:7" ht="24" customHeight="1" x14ac:dyDescent="0.25">
      <c r="A655" s="1">
        <v>650</v>
      </c>
      <c r="B655" s="26">
        <v>2005190694</v>
      </c>
      <c r="C655" s="27" t="s">
        <v>143</v>
      </c>
      <c r="D655" s="27" t="s">
        <v>413</v>
      </c>
      <c r="E655" s="28" t="s">
        <v>24</v>
      </c>
      <c r="F655" s="46" t="s">
        <v>48</v>
      </c>
      <c r="G655" s="29"/>
    </row>
    <row r="656" spans="1:7" ht="24" customHeight="1" x14ac:dyDescent="0.25">
      <c r="A656" s="1">
        <v>651</v>
      </c>
      <c r="B656" s="26">
        <v>2005190830</v>
      </c>
      <c r="C656" s="27" t="s">
        <v>1217</v>
      </c>
      <c r="D656" s="27" t="s">
        <v>344</v>
      </c>
      <c r="E656" s="28" t="s">
        <v>24</v>
      </c>
      <c r="F656" s="46" t="s">
        <v>48</v>
      </c>
      <c r="G656" s="29"/>
    </row>
    <row r="657" spans="1:7" ht="24" customHeight="1" x14ac:dyDescent="0.25">
      <c r="A657" s="1">
        <v>652</v>
      </c>
      <c r="B657" s="26">
        <v>2005191118</v>
      </c>
      <c r="C657" s="27" t="s">
        <v>396</v>
      </c>
      <c r="D657" s="27" t="s">
        <v>368</v>
      </c>
      <c r="E657" s="28" t="s">
        <v>24</v>
      </c>
      <c r="F657" s="46" t="s">
        <v>48</v>
      </c>
      <c r="G657" s="29"/>
    </row>
    <row r="658" spans="1:7" ht="24" customHeight="1" x14ac:dyDescent="0.25">
      <c r="A658" s="1">
        <v>653</v>
      </c>
      <c r="B658" s="26">
        <v>2005190249</v>
      </c>
      <c r="C658" s="27" t="s">
        <v>1236</v>
      </c>
      <c r="D658" s="27" t="s">
        <v>456</v>
      </c>
      <c r="E658" s="28" t="s">
        <v>24</v>
      </c>
      <c r="F658" s="46" t="s">
        <v>48</v>
      </c>
      <c r="G658" s="29"/>
    </row>
    <row r="659" spans="1:7" ht="24" customHeight="1" x14ac:dyDescent="0.25">
      <c r="A659" s="1">
        <v>654</v>
      </c>
      <c r="B659" s="26">
        <v>2005191142</v>
      </c>
      <c r="C659" s="27" t="s">
        <v>1226</v>
      </c>
      <c r="D659" s="27" t="s">
        <v>213</v>
      </c>
      <c r="E659" s="28" t="s">
        <v>24</v>
      </c>
      <c r="F659" s="46" t="s">
        <v>48</v>
      </c>
      <c r="G659" s="29"/>
    </row>
    <row r="660" spans="1:7" ht="24" customHeight="1" x14ac:dyDescent="0.25">
      <c r="A660" s="1">
        <v>655</v>
      </c>
      <c r="B660" s="26">
        <v>2005190371</v>
      </c>
      <c r="C660" s="27" t="s">
        <v>1187</v>
      </c>
      <c r="D660" s="27" t="s">
        <v>261</v>
      </c>
      <c r="E660" s="28" t="s">
        <v>24</v>
      </c>
      <c r="F660" s="46" t="s">
        <v>48</v>
      </c>
      <c r="G660" s="29"/>
    </row>
    <row r="661" spans="1:7" ht="24" customHeight="1" x14ac:dyDescent="0.25">
      <c r="A661" s="1">
        <v>656</v>
      </c>
      <c r="B661" s="26">
        <v>2005190587</v>
      </c>
      <c r="C661" s="27" t="s">
        <v>1210</v>
      </c>
      <c r="D661" s="27" t="s">
        <v>399</v>
      </c>
      <c r="E661" s="28" t="s">
        <v>24</v>
      </c>
      <c r="F661" s="46" t="s">
        <v>48</v>
      </c>
      <c r="G661" s="29"/>
    </row>
    <row r="662" spans="1:7" ht="24" customHeight="1" x14ac:dyDescent="0.25">
      <c r="A662" s="1">
        <v>657</v>
      </c>
      <c r="B662" s="26">
        <v>2005191032</v>
      </c>
      <c r="C662" s="27" t="s">
        <v>1214</v>
      </c>
      <c r="D662" s="27" t="s">
        <v>1215</v>
      </c>
      <c r="E662" s="28" t="s">
        <v>24</v>
      </c>
      <c r="F662" s="46" t="s">
        <v>48</v>
      </c>
      <c r="G662" s="29"/>
    </row>
    <row r="663" spans="1:7" ht="24" customHeight="1" x14ac:dyDescent="0.25">
      <c r="A663" s="1">
        <v>658</v>
      </c>
      <c r="B663" s="26">
        <v>2005190438</v>
      </c>
      <c r="C663" s="27" t="s">
        <v>1219</v>
      </c>
      <c r="D663" s="27" t="s">
        <v>174</v>
      </c>
      <c r="E663" s="28" t="s">
        <v>24</v>
      </c>
      <c r="F663" s="46" t="s">
        <v>48</v>
      </c>
      <c r="G663" s="29"/>
    </row>
    <row r="664" spans="1:7" ht="24" customHeight="1" x14ac:dyDescent="0.25">
      <c r="A664" s="1">
        <v>659</v>
      </c>
      <c r="B664" s="26">
        <v>2005190635</v>
      </c>
      <c r="C664" s="27" t="s">
        <v>743</v>
      </c>
      <c r="D664" s="27" t="s">
        <v>294</v>
      </c>
      <c r="E664" s="28" t="s">
        <v>24</v>
      </c>
      <c r="F664" s="46" t="s">
        <v>48</v>
      </c>
      <c r="G664" s="29"/>
    </row>
    <row r="665" spans="1:7" ht="24" customHeight="1" x14ac:dyDescent="0.25">
      <c r="A665" s="1">
        <v>660</v>
      </c>
      <c r="B665" s="26">
        <v>2005191298</v>
      </c>
      <c r="C665" s="27" t="s">
        <v>1212</v>
      </c>
      <c r="D665" s="27" t="s">
        <v>413</v>
      </c>
      <c r="E665" s="28" t="s">
        <v>24</v>
      </c>
      <c r="F665" s="46" t="s">
        <v>48</v>
      </c>
      <c r="G665" s="29"/>
    </row>
    <row r="666" spans="1:7" ht="24" customHeight="1" x14ac:dyDescent="0.25">
      <c r="A666" s="1">
        <v>661</v>
      </c>
      <c r="B666" s="26">
        <v>2005191322</v>
      </c>
      <c r="C666" s="27" t="s">
        <v>143</v>
      </c>
      <c r="D666" s="27" t="s">
        <v>416</v>
      </c>
      <c r="E666" s="28" t="s">
        <v>24</v>
      </c>
      <c r="F666" s="46" t="s">
        <v>48</v>
      </c>
      <c r="G666" s="29"/>
    </row>
    <row r="667" spans="1:7" ht="24" customHeight="1" x14ac:dyDescent="0.25">
      <c r="A667" s="1">
        <v>662</v>
      </c>
      <c r="B667" s="26">
        <v>2005190271</v>
      </c>
      <c r="C667" s="27" t="s">
        <v>162</v>
      </c>
      <c r="D667" s="27" t="s">
        <v>1186</v>
      </c>
      <c r="E667" s="28" t="s">
        <v>24</v>
      </c>
      <c r="F667" s="46" t="s">
        <v>48</v>
      </c>
      <c r="G667" s="29"/>
    </row>
    <row r="668" spans="1:7" ht="24" customHeight="1" x14ac:dyDescent="0.25">
      <c r="A668" s="1">
        <v>663</v>
      </c>
      <c r="B668" s="26">
        <v>2005191019</v>
      </c>
      <c r="C668" s="27" t="s">
        <v>851</v>
      </c>
      <c r="D668" s="27" t="s">
        <v>840</v>
      </c>
      <c r="E668" s="28" t="s">
        <v>24</v>
      </c>
      <c r="F668" s="46" t="s">
        <v>48</v>
      </c>
      <c r="G668" s="29"/>
    </row>
    <row r="669" spans="1:7" ht="24" customHeight="1" x14ac:dyDescent="0.25">
      <c r="A669" s="1">
        <v>664</v>
      </c>
      <c r="B669" s="26">
        <v>2005191183</v>
      </c>
      <c r="C669" s="27" t="s">
        <v>1198</v>
      </c>
      <c r="D669" s="27" t="s">
        <v>147</v>
      </c>
      <c r="E669" s="28" t="s">
        <v>24</v>
      </c>
      <c r="F669" s="46" t="s">
        <v>48</v>
      </c>
      <c r="G669" s="29"/>
    </row>
    <row r="670" spans="1:7" ht="24" customHeight="1" x14ac:dyDescent="0.25">
      <c r="A670" s="1">
        <v>665</v>
      </c>
      <c r="B670" s="26">
        <v>2005190395</v>
      </c>
      <c r="C670" s="27" t="s">
        <v>1187</v>
      </c>
      <c r="D670" s="27" t="s">
        <v>147</v>
      </c>
      <c r="E670" s="28" t="s">
        <v>24</v>
      </c>
      <c r="F670" s="46" t="s">
        <v>48</v>
      </c>
      <c r="G670" s="29"/>
    </row>
    <row r="671" spans="1:7" ht="24" customHeight="1" x14ac:dyDescent="0.25">
      <c r="A671" s="1">
        <v>666</v>
      </c>
      <c r="B671" s="26">
        <v>2005190642</v>
      </c>
      <c r="C671" s="27" t="s">
        <v>1218</v>
      </c>
      <c r="D671" s="27" t="s">
        <v>294</v>
      </c>
      <c r="E671" s="28" t="s">
        <v>24</v>
      </c>
      <c r="F671" s="46" t="s">
        <v>48</v>
      </c>
      <c r="G671" s="29"/>
    </row>
    <row r="672" spans="1:7" ht="24" customHeight="1" x14ac:dyDescent="0.25">
      <c r="A672" s="1">
        <v>667</v>
      </c>
      <c r="B672" s="26">
        <v>2005190834</v>
      </c>
      <c r="C672" s="27" t="s">
        <v>655</v>
      </c>
      <c r="D672" s="27" t="s">
        <v>344</v>
      </c>
      <c r="E672" s="28" t="s">
        <v>24</v>
      </c>
      <c r="F672" s="46" t="s">
        <v>48</v>
      </c>
      <c r="G672" s="29"/>
    </row>
    <row r="673" spans="1:7" ht="24" customHeight="1" x14ac:dyDescent="0.25">
      <c r="A673" s="1">
        <v>668</v>
      </c>
      <c r="B673" s="26">
        <v>2005190878</v>
      </c>
      <c r="C673" s="27" t="s">
        <v>1235</v>
      </c>
      <c r="D673" s="27" t="s">
        <v>242</v>
      </c>
      <c r="E673" s="28" t="s">
        <v>24</v>
      </c>
      <c r="F673" s="46" t="s">
        <v>48</v>
      </c>
      <c r="G673" s="29"/>
    </row>
    <row r="674" spans="1:7" ht="24" customHeight="1" x14ac:dyDescent="0.25">
      <c r="A674" s="1">
        <v>669</v>
      </c>
      <c r="B674" s="26">
        <v>2005191311</v>
      </c>
      <c r="C674" s="27" t="s">
        <v>205</v>
      </c>
      <c r="D674" s="27" t="s">
        <v>323</v>
      </c>
      <c r="E674" s="28" t="s">
        <v>24</v>
      </c>
      <c r="F674" s="46" t="s">
        <v>48</v>
      </c>
      <c r="G674" s="29"/>
    </row>
    <row r="675" spans="1:7" ht="24" customHeight="1" x14ac:dyDescent="0.25">
      <c r="A675" s="1">
        <v>670</v>
      </c>
      <c r="B675" s="26">
        <v>2005190804</v>
      </c>
      <c r="C675" s="27" t="s">
        <v>1192</v>
      </c>
      <c r="D675" s="27" t="s">
        <v>731</v>
      </c>
      <c r="E675" s="28" t="s">
        <v>24</v>
      </c>
      <c r="F675" s="46" t="s">
        <v>48</v>
      </c>
      <c r="G675" s="29"/>
    </row>
    <row r="676" spans="1:7" ht="24" customHeight="1" x14ac:dyDescent="0.25">
      <c r="A676" s="1">
        <v>671</v>
      </c>
      <c r="B676" s="26">
        <v>2005190441</v>
      </c>
      <c r="C676" s="27" t="s">
        <v>655</v>
      </c>
      <c r="D676" s="27" t="s">
        <v>174</v>
      </c>
      <c r="E676" s="28" t="s">
        <v>24</v>
      </c>
      <c r="F676" s="46" t="s">
        <v>48</v>
      </c>
      <c r="G676" s="29"/>
    </row>
    <row r="677" spans="1:7" ht="24" customHeight="1" x14ac:dyDescent="0.25">
      <c r="A677" s="1">
        <v>672</v>
      </c>
      <c r="B677" s="26">
        <v>2005190041</v>
      </c>
      <c r="C677" s="27" t="s">
        <v>778</v>
      </c>
      <c r="D677" s="27" t="s">
        <v>230</v>
      </c>
      <c r="E677" s="28" t="s">
        <v>25</v>
      </c>
      <c r="F677" s="46" t="s">
        <v>48</v>
      </c>
      <c r="G677" s="29"/>
    </row>
    <row r="678" spans="1:7" ht="24" customHeight="1" x14ac:dyDescent="0.25">
      <c r="A678" s="1">
        <v>673</v>
      </c>
      <c r="B678" s="26">
        <v>2005190044</v>
      </c>
      <c r="C678" s="27" t="s">
        <v>1285</v>
      </c>
      <c r="D678" s="27" t="s">
        <v>230</v>
      </c>
      <c r="E678" s="28" t="s">
        <v>25</v>
      </c>
      <c r="F678" s="46" t="s">
        <v>48</v>
      </c>
      <c r="G678" s="29"/>
    </row>
    <row r="679" spans="1:7" ht="24" customHeight="1" x14ac:dyDescent="0.25">
      <c r="A679" s="1">
        <v>674</v>
      </c>
      <c r="B679" s="26">
        <v>2005190263</v>
      </c>
      <c r="C679" s="27" t="s">
        <v>1274</v>
      </c>
      <c r="D679" s="27" t="s">
        <v>643</v>
      </c>
      <c r="E679" s="28" t="s">
        <v>25</v>
      </c>
      <c r="F679" s="46" t="s">
        <v>48</v>
      </c>
      <c r="G679" s="29"/>
    </row>
    <row r="680" spans="1:7" ht="24" customHeight="1" x14ac:dyDescent="0.25">
      <c r="A680" s="1">
        <v>675</v>
      </c>
      <c r="B680" s="26">
        <v>2005190810</v>
      </c>
      <c r="C680" s="27" t="s">
        <v>1269</v>
      </c>
      <c r="D680" s="27" t="s">
        <v>731</v>
      </c>
      <c r="E680" s="28" t="s">
        <v>25</v>
      </c>
      <c r="F680" s="46" t="s">
        <v>48</v>
      </c>
      <c r="G680" s="29"/>
    </row>
    <row r="681" spans="1:7" ht="24" customHeight="1" x14ac:dyDescent="0.25">
      <c r="A681" s="1">
        <v>676</v>
      </c>
      <c r="B681" s="26">
        <v>2005190517</v>
      </c>
      <c r="C681" s="27" t="s">
        <v>487</v>
      </c>
      <c r="D681" s="27" t="s">
        <v>383</v>
      </c>
      <c r="E681" s="28" t="s">
        <v>25</v>
      </c>
      <c r="F681" s="46" t="s">
        <v>48</v>
      </c>
      <c r="G681" s="29"/>
    </row>
    <row r="682" spans="1:7" ht="24" customHeight="1" x14ac:dyDescent="0.25">
      <c r="A682" s="1">
        <v>677</v>
      </c>
      <c r="B682" s="26">
        <v>2005190407</v>
      </c>
      <c r="C682" s="27" t="s">
        <v>1263</v>
      </c>
      <c r="D682" s="27" t="s">
        <v>147</v>
      </c>
      <c r="E682" s="28" t="s">
        <v>25</v>
      </c>
      <c r="F682" s="46" t="s">
        <v>48</v>
      </c>
      <c r="G682" s="29"/>
    </row>
    <row r="683" spans="1:7" ht="24" customHeight="1" x14ac:dyDescent="0.25">
      <c r="A683" s="1">
        <v>678</v>
      </c>
      <c r="B683" s="26">
        <v>2005191243</v>
      </c>
      <c r="C683" s="27" t="s">
        <v>1281</v>
      </c>
      <c r="D683" s="27" t="s">
        <v>276</v>
      </c>
      <c r="E683" s="28" t="s">
        <v>25</v>
      </c>
      <c r="F683" s="46" t="s">
        <v>48</v>
      </c>
      <c r="G683" s="29"/>
    </row>
    <row r="684" spans="1:7" ht="24" customHeight="1" x14ac:dyDescent="0.25">
      <c r="A684" s="1">
        <v>679</v>
      </c>
      <c r="B684" s="26">
        <v>2005190785</v>
      </c>
      <c r="C684" s="27" t="s">
        <v>1282</v>
      </c>
      <c r="D684" s="27" t="s">
        <v>488</v>
      </c>
      <c r="E684" s="28" t="s">
        <v>25</v>
      </c>
      <c r="F684" s="46" t="s">
        <v>48</v>
      </c>
      <c r="G684" s="29"/>
    </row>
    <row r="685" spans="1:7" ht="24" customHeight="1" x14ac:dyDescent="0.25">
      <c r="A685" s="1">
        <v>680</v>
      </c>
      <c r="B685" s="26">
        <v>2005191515</v>
      </c>
      <c r="C685" s="27" t="s">
        <v>1252</v>
      </c>
      <c r="D685" s="27" t="s">
        <v>187</v>
      </c>
      <c r="E685" s="28" t="s">
        <v>25</v>
      </c>
      <c r="F685" s="46" t="s">
        <v>48</v>
      </c>
      <c r="G685" s="29"/>
    </row>
    <row r="686" spans="1:7" ht="24" customHeight="1" x14ac:dyDescent="0.25">
      <c r="A686" s="1">
        <v>681</v>
      </c>
      <c r="B686" s="26">
        <v>2005191509</v>
      </c>
      <c r="C686" s="27" t="s">
        <v>1271</v>
      </c>
      <c r="D686" s="27" t="s">
        <v>603</v>
      </c>
      <c r="E686" s="28" t="s">
        <v>25</v>
      </c>
      <c r="F686" s="46" t="s">
        <v>48</v>
      </c>
      <c r="G686" s="29"/>
    </row>
    <row r="687" spans="1:7" ht="24" customHeight="1" x14ac:dyDescent="0.25">
      <c r="A687" s="1">
        <v>682</v>
      </c>
      <c r="B687" s="26">
        <v>2005191020</v>
      </c>
      <c r="C687" s="27" t="s">
        <v>674</v>
      </c>
      <c r="D687" s="27" t="s">
        <v>840</v>
      </c>
      <c r="E687" s="28" t="s">
        <v>25</v>
      </c>
      <c r="F687" s="46" t="s">
        <v>48</v>
      </c>
      <c r="G687" s="29"/>
    </row>
    <row r="688" spans="1:7" ht="24" customHeight="1" x14ac:dyDescent="0.25">
      <c r="A688" s="1">
        <v>683</v>
      </c>
      <c r="B688" s="26">
        <v>2005190161</v>
      </c>
      <c r="C688" s="27" t="s">
        <v>1283</v>
      </c>
      <c r="D688" s="27" t="s">
        <v>1284</v>
      </c>
      <c r="E688" s="28" t="s">
        <v>25</v>
      </c>
      <c r="F688" s="46" t="s">
        <v>48</v>
      </c>
      <c r="G688" s="29"/>
    </row>
    <row r="689" spans="1:7" ht="24" customHeight="1" x14ac:dyDescent="0.25">
      <c r="A689" s="1">
        <v>684</v>
      </c>
      <c r="B689" s="26">
        <v>2005191200</v>
      </c>
      <c r="C689" s="27" t="s">
        <v>655</v>
      </c>
      <c r="D689" s="27" t="s">
        <v>174</v>
      </c>
      <c r="E689" s="28" t="s">
        <v>25</v>
      </c>
      <c r="F689" s="46" t="s">
        <v>48</v>
      </c>
      <c r="G689" s="29"/>
    </row>
    <row r="690" spans="1:7" ht="24" customHeight="1" x14ac:dyDescent="0.25">
      <c r="A690" s="1">
        <v>685</v>
      </c>
      <c r="B690" s="26">
        <v>2005191207</v>
      </c>
      <c r="C690" s="27" t="s">
        <v>418</v>
      </c>
      <c r="D690" s="27" t="s">
        <v>152</v>
      </c>
      <c r="E690" s="28" t="s">
        <v>25</v>
      </c>
      <c r="F690" s="46" t="s">
        <v>48</v>
      </c>
      <c r="G690" s="29"/>
    </row>
    <row r="691" spans="1:7" ht="24" customHeight="1" x14ac:dyDescent="0.25">
      <c r="A691" s="1">
        <v>686</v>
      </c>
      <c r="B691" s="26">
        <v>2005190609</v>
      </c>
      <c r="C691" s="27" t="s">
        <v>1261</v>
      </c>
      <c r="D691" s="27" t="s">
        <v>1262</v>
      </c>
      <c r="E691" s="28" t="s">
        <v>25</v>
      </c>
      <c r="F691" s="46" t="s">
        <v>48</v>
      </c>
      <c r="G691" s="29"/>
    </row>
    <row r="692" spans="1:7" ht="24" customHeight="1" x14ac:dyDescent="0.25">
      <c r="A692" s="1">
        <v>687</v>
      </c>
      <c r="B692" s="26">
        <v>2005190602</v>
      </c>
      <c r="C692" s="27" t="s">
        <v>143</v>
      </c>
      <c r="D692" s="27" t="s">
        <v>158</v>
      </c>
      <c r="E692" s="28" t="s">
        <v>25</v>
      </c>
      <c r="F692" s="46" t="s">
        <v>48</v>
      </c>
      <c r="G692" s="29"/>
    </row>
    <row r="693" spans="1:7" ht="24" customHeight="1" x14ac:dyDescent="0.25">
      <c r="A693" s="1">
        <v>688</v>
      </c>
      <c r="B693" s="26">
        <v>2005190645</v>
      </c>
      <c r="C693" s="27" t="s">
        <v>392</v>
      </c>
      <c r="D693" s="27" t="s">
        <v>294</v>
      </c>
      <c r="E693" s="28" t="s">
        <v>25</v>
      </c>
      <c r="F693" s="46" t="s">
        <v>48</v>
      </c>
      <c r="G693" s="29"/>
    </row>
    <row r="694" spans="1:7" ht="24" customHeight="1" x14ac:dyDescent="0.25">
      <c r="A694" s="1">
        <v>689</v>
      </c>
      <c r="B694" s="26">
        <v>2005191110</v>
      </c>
      <c r="C694" s="27" t="s">
        <v>229</v>
      </c>
      <c r="D694" s="27" t="s">
        <v>242</v>
      </c>
      <c r="E694" s="28" t="s">
        <v>25</v>
      </c>
      <c r="F694" s="46" t="s">
        <v>48</v>
      </c>
      <c r="G694" s="29"/>
    </row>
    <row r="695" spans="1:7" ht="24" customHeight="1" x14ac:dyDescent="0.25">
      <c r="A695" s="1">
        <v>690</v>
      </c>
      <c r="B695" s="26">
        <v>2005191150</v>
      </c>
      <c r="C695" s="27" t="s">
        <v>1276</v>
      </c>
      <c r="D695" s="27" t="s">
        <v>1277</v>
      </c>
      <c r="E695" s="28" t="s">
        <v>25</v>
      </c>
      <c r="F695" s="46" t="s">
        <v>48</v>
      </c>
      <c r="G695" s="29"/>
    </row>
    <row r="696" spans="1:7" ht="24" customHeight="1" x14ac:dyDescent="0.25">
      <c r="A696" s="1">
        <v>691</v>
      </c>
      <c r="B696" s="26">
        <v>2005191249</v>
      </c>
      <c r="C696" s="27" t="s">
        <v>735</v>
      </c>
      <c r="D696" s="27" t="s">
        <v>183</v>
      </c>
      <c r="E696" s="28" t="s">
        <v>25</v>
      </c>
      <c r="F696" s="46" t="s">
        <v>48</v>
      </c>
      <c r="G696" s="29"/>
    </row>
    <row r="697" spans="1:7" ht="24" customHeight="1" x14ac:dyDescent="0.25">
      <c r="A697" s="1">
        <v>692</v>
      </c>
      <c r="B697" s="26">
        <v>2005190686</v>
      </c>
      <c r="C697" s="27" t="s">
        <v>260</v>
      </c>
      <c r="D697" s="27" t="s">
        <v>253</v>
      </c>
      <c r="E697" s="28" t="s">
        <v>25</v>
      </c>
      <c r="F697" s="46" t="s">
        <v>48</v>
      </c>
      <c r="G697" s="29"/>
    </row>
    <row r="698" spans="1:7" ht="24" customHeight="1" x14ac:dyDescent="0.25">
      <c r="A698" s="1">
        <v>693</v>
      </c>
      <c r="B698" s="26">
        <v>2005191035</v>
      </c>
      <c r="C698" s="27" t="s">
        <v>140</v>
      </c>
      <c r="D698" s="27" t="s">
        <v>956</v>
      </c>
      <c r="E698" s="28" t="s">
        <v>25</v>
      </c>
      <c r="F698" s="46" t="s">
        <v>48</v>
      </c>
      <c r="G698" s="29"/>
    </row>
    <row r="699" spans="1:7" ht="24" customHeight="1" x14ac:dyDescent="0.25">
      <c r="A699" s="1">
        <v>694</v>
      </c>
      <c r="B699" s="26">
        <v>2005190253</v>
      </c>
      <c r="C699" s="27" t="s">
        <v>504</v>
      </c>
      <c r="D699" s="27" t="s">
        <v>1244</v>
      </c>
      <c r="E699" s="28" t="s">
        <v>25</v>
      </c>
      <c r="F699" s="46" t="s">
        <v>48</v>
      </c>
      <c r="G699" s="29"/>
    </row>
    <row r="700" spans="1:7" ht="24" customHeight="1" x14ac:dyDescent="0.25">
      <c r="A700" s="1">
        <v>695</v>
      </c>
      <c r="B700" s="26">
        <v>2005191130</v>
      </c>
      <c r="C700" s="27" t="s">
        <v>624</v>
      </c>
      <c r="D700" s="27" t="s">
        <v>1275</v>
      </c>
      <c r="E700" s="28" t="s">
        <v>25</v>
      </c>
      <c r="F700" s="46" t="s">
        <v>48</v>
      </c>
      <c r="G700" s="29"/>
    </row>
    <row r="701" spans="1:7" ht="24" customHeight="1" x14ac:dyDescent="0.25">
      <c r="A701" s="1">
        <v>696</v>
      </c>
      <c r="B701" s="26">
        <v>2005190295</v>
      </c>
      <c r="C701" s="27" t="s">
        <v>1254</v>
      </c>
      <c r="D701" s="27" t="s">
        <v>213</v>
      </c>
      <c r="E701" s="28" t="s">
        <v>25</v>
      </c>
      <c r="F701" s="46" t="s">
        <v>48</v>
      </c>
      <c r="G701" s="29"/>
    </row>
    <row r="702" spans="1:7" ht="24" customHeight="1" x14ac:dyDescent="0.25">
      <c r="A702" s="1">
        <v>697</v>
      </c>
      <c r="B702" s="26">
        <v>2005190503</v>
      </c>
      <c r="C702" s="27" t="s">
        <v>1279</v>
      </c>
      <c r="D702" s="27" t="s">
        <v>565</v>
      </c>
      <c r="E702" s="28" t="s">
        <v>25</v>
      </c>
      <c r="F702" s="46" t="s">
        <v>48</v>
      </c>
      <c r="G702" s="29"/>
    </row>
    <row r="703" spans="1:7" ht="24" customHeight="1" x14ac:dyDescent="0.25">
      <c r="A703" s="1">
        <v>698</v>
      </c>
      <c r="B703" s="26">
        <v>2005191301</v>
      </c>
      <c r="C703" s="27" t="s">
        <v>1242</v>
      </c>
      <c r="D703" s="27" t="s">
        <v>631</v>
      </c>
      <c r="E703" s="28" t="s">
        <v>25</v>
      </c>
      <c r="F703" s="46" t="s">
        <v>48</v>
      </c>
      <c r="G703" s="29"/>
    </row>
    <row r="704" spans="1:7" ht="24" customHeight="1" x14ac:dyDescent="0.25">
      <c r="A704" s="1">
        <v>699</v>
      </c>
      <c r="B704" s="26">
        <v>2005190135</v>
      </c>
      <c r="C704" s="27" t="s">
        <v>1287</v>
      </c>
      <c r="D704" s="27" t="s">
        <v>313</v>
      </c>
      <c r="E704" s="28" t="s">
        <v>25</v>
      </c>
      <c r="F704" s="46" t="s">
        <v>48</v>
      </c>
      <c r="G704" s="29"/>
    </row>
    <row r="705" spans="1:7" ht="24" customHeight="1" x14ac:dyDescent="0.25">
      <c r="A705" s="1">
        <v>700</v>
      </c>
      <c r="B705" s="26">
        <v>2005191119</v>
      </c>
      <c r="C705" s="27" t="s">
        <v>1243</v>
      </c>
      <c r="D705" s="27" t="s">
        <v>608</v>
      </c>
      <c r="E705" s="28" t="s">
        <v>25</v>
      </c>
      <c r="F705" s="46" t="s">
        <v>48</v>
      </c>
      <c r="G705" s="29"/>
    </row>
    <row r="706" spans="1:7" ht="24" customHeight="1" x14ac:dyDescent="0.25">
      <c r="A706" s="1">
        <v>701</v>
      </c>
      <c r="B706" s="26">
        <v>2005191140</v>
      </c>
      <c r="C706" s="27" t="s">
        <v>1255</v>
      </c>
      <c r="D706" s="27" t="s">
        <v>213</v>
      </c>
      <c r="E706" s="28" t="s">
        <v>25</v>
      </c>
      <c r="F706" s="46" t="s">
        <v>48</v>
      </c>
      <c r="G706" s="29"/>
    </row>
    <row r="707" spans="1:7" ht="24" customHeight="1" x14ac:dyDescent="0.25">
      <c r="A707" s="1">
        <v>702</v>
      </c>
      <c r="B707" s="26">
        <v>2005190316</v>
      </c>
      <c r="C707" s="27" t="s">
        <v>1256</v>
      </c>
      <c r="D707" s="27" t="s">
        <v>1257</v>
      </c>
      <c r="E707" s="28" t="s">
        <v>25</v>
      </c>
      <c r="F707" s="46" t="s">
        <v>48</v>
      </c>
      <c r="G707" s="29"/>
    </row>
    <row r="708" spans="1:7" ht="24" customHeight="1" x14ac:dyDescent="0.25">
      <c r="A708" s="1">
        <v>703</v>
      </c>
      <c r="B708" s="26">
        <v>2005191210</v>
      </c>
      <c r="C708" s="27" t="s">
        <v>1258</v>
      </c>
      <c r="D708" s="27" t="s">
        <v>152</v>
      </c>
      <c r="E708" s="28" t="s">
        <v>25</v>
      </c>
      <c r="F708" s="46" t="s">
        <v>48</v>
      </c>
      <c r="G708" s="29"/>
    </row>
    <row r="709" spans="1:7" ht="24" customHeight="1" x14ac:dyDescent="0.25">
      <c r="A709" s="1">
        <v>704</v>
      </c>
      <c r="B709" s="26">
        <v>2005191258</v>
      </c>
      <c r="C709" s="27" t="s">
        <v>1239</v>
      </c>
      <c r="D709" s="27" t="s">
        <v>514</v>
      </c>
      <c r="E709" s="28" t="s">
        <v>25</v>
      </c>
      <c r="F709" s="46" t="s">
        <v>48</v>
      </c>
      <c r="G709" s="29"/>
    </row>
    <row r="710" spans="1:7" ht="24" customHeight="1" x14ac:dyDescent="0.25">
      <c r="A710" s="1">
        <v>705</v>
      </c>
      <c r="B710" s="26">
        <v>2005190294</v>
      </c>
      <c r="C710" s="27" t="s">
        <v>458</v>
      </c>
      <c r="D710" s="27" t="s">
        <v>213</v>
      </c>
      <c r="E710" s="28" t="s">
        <v>25</v>
      </c>
      <c r="F710" s="46" t="s">
        <v>48</v>
      </c>
      <c r="G710" s="29"/>
    </row>
    <row r="711" spans="1:7" ht="24" customHeight="1" x14ac:dyDescent="0.25">
      <c r="A711" s="1">
        <v>706</v>
      </c>
      <c r="B711" s="26">
        <v>2005190343</v>
      </c>
      <c r="C711" s="27" t="s">
        <v>1246</v>
      </c>
      <c r="D711" s="27" t="s">
        <v>197</v>
      </c>
      <c r="E711" s="28" t="s">
        <v>25</v>
      </c>
      <c r="F711" s="46" t="s">
        <v>48</v>
      </c>
      <c r="G711" s="29"/>
    </row>
    <row r="712" spans="1:7" ht="24" customHeight="1" x14ac:dyDescent="0.25">
      <c r="A712" s="1">
        <v>707</v>
      </c>
      <c r="B712" s="26">
        <v>2005190522</v>
      </c>
      <c r="C712" s="27" t="s">
        <v>1260</v>
      </c>
      <c r="D712" s="27" t="s">
        <v>383</v>
      </c>
      <c r="E712" s="28" t="s">
        <v>25</v>
      </c>
      <c r="F712" s="46" t="s">
        <v>48</v>
      </c>
      <c r="G712" s="29"/>
    </row>
    <row r="713" spans="1:7" ht="24" customHeight="1" x14ac:dyDescent="0.25">
      <c r="A713" s="1">
        <v>708</v>
      </c>
      <c r="B713" s="26">
        <v>2005191272</v>
      </c>
      <c r="C713" s="27" t="s">
        <v>1248</v>
      </c>
      <c r="D713" s="27" t="s">
        <v>476</v>
      </c>
      <c r="E713" s="28" t="s">
        <v>25</v>
      </c>
      <c r="F713" s="46" t="s">
        <v>48</v>
      </c>
      <c r="G713" s="29"/>
    </row>
    <row r="714" spans="1:7" ht="24" customHeight="1" x14ac:dyDescent="0.25">
      <c r="A714" s="1">
        <v>709</v>
      </c>
      <c r="B714" s="26">
        <v>2005191351</v>
      </c>
      <c r="C714" s="27" t="s">
        <v>1266</v>
      </c>
      <c r="D714" s="27" t="s">
        <v>344</v>
      </c>
      <c r="E714" s="28" t="s">
        <v>25</v>
      </c>
      <c r="F714" s="46" t="s">
        <v>48</v>
      </c>
      <c r="G714" s="29"/>
    </row>
    <row r="715" spans="1:7" ht="24" customHeight="1" x14ac:dyDescent="0.25">
      <c r="A715" s="1">
        <v>710</v>
      </c>
      <c r="B715" s="26">
        <v>2005190854</v>
      </c>
      <c r="C715" s="27" t="s">
        <v>1267</v>
      </c>
      <c r="D715" s="27" t="s">
        <v>1268</v>
      </c>
      <c r="E715" s="28" t="s">
        <v>25</v>
      </c>
      <c r="F715" s="46" t="s">
        <v>48</v>
      </c>
      <c r="G715" s="29"/>
    </row>
    <row r="716" spans="1:7" ht="24" customHeight="1" x14ac:dyDescent="0.25">
      <c r="A716" s="1">
        <v>711</v>
      </c>
      <c r="B716" s="26">
        <v>2005191147</v>
      </c>
      <c r="C716" s="27" t="s">
        <v>683</v>
      </c>
      <c r="D716" s="27" t="s">
        <v>1195</v>
      </c>
      <c r="E716" s="28" t="s">
        <v>25</v>
      </c>
      <c r="F716" s="46" t="s">
        <v>48</v>
      </c>
      <c r="G716" s="29"/>
    </row>
    <row r="717" spans="1:7" ht="24" customHeight="1" x14ac:dyDescent="0.25">
      <c r="A717" s="1">
        <v>712</v>
      </c>
      <c r="B717" s="26">
        <v>2005190321</v>
      </c>
      <c r="C717" s="27" t="s">
        <v>1265</v>
      </c>
      <c r="D717" s="27" t="s">
        <v>783</v>
      </c>
      <c r="E717" s="28" t="s">
        <v>25</v>
      </c>
      <c r="F717" s="46" t="s">
        <v>48</v>
      </c>
      <c r="G717" s="29"/>
    </row>
    <row r="718" spans="1:7" ht="24" customHeight="1" x14ac:dyDescent="0.25">
      <c r="A718" s="1">
        <v>713</v>
      </c>
      <c r="B718" s="26">
        <v>2005190827</v>
      </c>
      <c r="C718" s="27" t="s">
        <v>1250</v>
      </c>
      <c r="D718" s="27" t="s">
        <v>344</v>
      </c>
      <c r="E718" s="28" t="s">
        <v>25</v>
      </c>
      <c r="F718" s="46" t="s">
        <v>48</v>
      </c>
      <c r="G718" s="29"/>
    </row>
    <row r="719" spans="1:7" ht="24" customHeight="1" x14ac:dyDescent="0.25">
      <c r="A719" s="1">
        <v>714</v>
      </c>
      <c r="B719" s="26">
        <v>2005191511</v>
      </c>
      <c r="C719" s="27" t="s">
        <v>1270</v>
      </c>
      <c r="D719" s="27" t="s">
        <v>183</v>
      </c>
      <c r="E719" s="28" t="s">
        <v>25</v>
      </c>
      <c r="F719" s="46" t="s">
        <v>48</v>
      </c>
      <c r="G719" s="29"/>
    </row>
    <row r="720" spans="1:7" ht="24" customHeight="1" x14ac:dyDescent="0.25">
      <c r="A720" s="1">
        <v>715</v>
      </c>
      <c r="B720" s="26">
        <v>2005190196</v>
      </c>
      <c r="C720" s="27" t="s">
        <v>1272</v>
      </c>
      <c r="D720" s="27" t="s">
        <v>169</v>
      </c>
      <c r="E720" s="28" t="s">
        <v>25</v>
      </c>
      <c r="F720" s="46" t="s">
        <v>48</v>
      </c>
      <c r="G720" s="29"/>
    </row>
    <row r="721" spans="1:7" ht="24" customHeight="1" x14ac:dyDescent="0.25">
      <c r="A721" s="1">
        <v>716</v>
      </c>
      <c r="B721" s="26">
        <v>2005191512</v>
      </c>
      <c r="C721" s="27" t="s">
        <v>1280</v>
      </c>
      <c r="D721" s="27" t="s">
        <v>294</v>
      </c>
      <c r="E721" s="28" t="s">
        <v>25</v>
      </c>
      <c r="F721" s="46" t="s">
        <v>48</v>
      </c>
      <c r="G721" s="29"/>
    </row>
    <row r="722" spans="1:7" ht="24" customHeight="1" x14ac:dyDescent="0.25">
      <c r="A722" s="1">
        <v>717</v>
      </c>
      <c r="B722" s="26">
        <v>2005190579</v>
      </c>
      <c r="C722" s="27" t="s">
        <v>1239</v>
      </c>
      <c r="D722" s="27" t="s">
        <v>1240</v>
      </c>
      <c r="E722" s="28" t="s">
        <v>25</v>
      </c>
      <c r="F722" s="46" t="s">
        <v>48</v>
      </c>
      <c r="G722" s="29"/>
    </row>
    <row r="723" spans="1:7" ht="24" customHeight="1" x14ac:dyDescent="0.25">
      <c r="A723" s="1">
        <v>718</v>
      </c>
      <c r="B723" s="26">
        <v>2005191199</v>
      </c>
      <c r="C723" s="27" t="s">
        <v>1089</v>
      </c>
      <c r="D723" s="27" t="s">
        <v>174</v>
      </c>
      <c r="E723" s="28" t="s">
        <v>25</v>
      </c>
      <c r="F723" s="46" t="s">
        <v>48</v>
      </c>
      <c r="G723" s="29"/>
    </row>
    <row r="724" spans="1:7" ht="24" customHeight="1" x14ac:dyDescent="0.25">
      <c r="A724" s="1">
        <v>719</v>
      </c>
      <c r="B724" s="26">
        <v>2005190123</v>
      </c>
      <c r="C724" s="27" t="s">
        <v>968</v>
      </c>
      <c r="D724" s="27" t="s">
        <v>141</v>
      </c>
      <c r="E724" s="28" t="s">
        <v>26</v>
      </c>
      <c r="F724" s="46" t="s">
        <v>48</v>
      </c>
      <c r="G724" s="29"/>
    </row>
    <row r="725" spans="1:7" ht="24" customHeight="1" x14ac:dyDescent="0.25">
      <c r="A725" s="1">
        <v>720</v>
      </c>
      <c r="B725" s="26">
        <v>2005190126</v>
      </c>
      <c r="C725" s="27" t="s">
        <v>1325</v>
      </c>
      <c r="D725" s="27" t="s">
        <v>1326</v>
      </c>
      <c r="E725" s="28" t="s">
        <v>26</v>
      </c>
      <c r="F725" s="46" t="s">
        <v>48</v>
      </c>
      <c r="G725" s="29"/>
    </row>
    <row r="726" spans="1:7" ht="24" customHeight="1" x14ac:dyDescent="0.25">
      <c r="A726" s="1">
        <v>721</v>
      </c>
      <c r="B726" s="26">
        <v>2005190370</v>
      </c>
      <c r="C726" s="27" t="s">
        <v>671</v>
      </c>
      <c r="D726" s="27" t="s">
        <v>261</v>
      </c>
      <c r="E726" s="28" t="s">
        <v>26</v>
      </c>
      <c r="F726" s="46" t="s">
        <v>48</v>
      </c>
      <c r="G726" s="29"/>
    </row>
    <row r="727" spans="1:7" ht="24" customHeight="1" x14ac:dyDescent="0.25">
      <c r="A727" s="1">
        <v>722</v>
      </c>
      <c r="B727" s="26">
        <v>2005190798</v>
      </c>
      <c r="C727" s="27" t="s">
        <v>1327</v>
      </c>
      <c r="D727" s="27" t="s">
        <v>634</v>
      </c>
      <c r="E727" s="28" t="s">
        <v>26</v>
      </c>
      <c r="F727" s="46" t="s">
        <v>48</v>
      </c>
      <c r="G727" s="29"/>
    </row>
    <row r="728" spans="1:7" ht="24" customHeight="1" x14ac:dyDescent="0.25">
      <c r="A728" s="1">
        <v>723</v>
      </c>
      <c r="B728" s="26">
        <v>2005191002</v>
      </c>
      <c r="C728" s="27" t="s">
        <v>1331</v>
      </c>
      <c r="D728" s="27" t="s">
        <v>230</v>
      </c>
      <c r="E728" s="28" t="s">
        <v>26</v>
      </c>
      <c r="F728" s="46" t="s">
        <v>48</v>
      </c>
      <c r="G728" s="29"/>
    </row>
    <row r="729" spans="1:7" ht="24" customHeight="1" x14ac:dyDescent="0.25">
      <c r="A729" s="1">
        <v>724</v>
      </c>
      <c r="B729" s="26">
        <v>2005190619</v>
      </c>
      <c r="C729" s="27" t="s">
        <v>1307</v>
      </c>
      <c r="D729" s="27" t="s">
        <v>476</v>
      </c>
      <c r="E729" s="28" t="s">
        <v>26</v>
      </c>
      <c r="F729" s="46" t="s">
        <v>48</v>
      </c>
      <c r="G729" s="29"/>
    </row>
    <row r="730" spans="1:7" ht="24" customHeight="1" x14ac:dyDescent="0.25">
      <c r="A730" s="1">
        <v>725</v>
      </c>
      <c r="B730" s="26">
        <v>2005190855</v>
      </c>
      <c r="C730" s="27" t="s">
        <v>1318</v>
      </c>
      <c r="D730" s="27" t="s">
        <v>1268</v>
      </c>
      <c r="E730" s="28" t="s">
        <v>26</v>
      </c>
      <c r="F730" s="46" t="s">
        <v>48</v>
      </c>
      <c r="G730" s="29"/>
    </row>
    <row r="731" spans="1:7" ht="24" customHeight="1" x14ac:dyDescent="0.25">
      <c r="A731" s="1">
        <v>726</v>
      </c>
      <c r="B731" s="26">
        <v>2005190193</v>
      </c>
      <c r="C731" s="27" t="s">
        <v>1296</v>
      </c>
      <c r="D731" s="27" t="s">
        <v>169</v>
      </c>
      <c r="E731" s="28" t="s">
        <v>26</v>
      </c>
      <c r="F731" s="46" t="s">
        <v>48</v>
      </c>
      <c r="G731" s="29"/>
    </row>
    <row r="732" spans="1:7" ht="24" customHeight="1" x14ac:dyDescent="0.25">
      <c r="A732" s="1">
        <v>727</v>
      </c>
      <c r="B732" s="26">
        <v>2005190201</v>
      </c>
      <c r="C732" s="27" t="s">
        <v>360</v>
      </c>
      <c r="D732" s="27" t="s">
        <v>1297</v>
      </c>
      <c r="E732" s="28" t="s">
        <v>26</v>
      </c>
      <c r="F732" s="46" t="s">
        <v>48</v>
      </c>
      <c r="G732" s="29"/>
    </row>
    <row r="733" spans="1:7" ht="24" customHeight="1" x14ac:dyDescent="0.25">
      <c r="A733" s="1">
        <v>728</v>
      </c>
      <c r="B733" s="26">
        <v>2005191280</v>
      </c>
      <c r="C733" s="27" t="s">
        <v>667</v>
      </c>
      <c r="D733" s="27" t="s">
        <v>294</v>
      </c>
      <c r="E733" s="28" t="s">
        <v>26</v>
      </c>
      <c r="F733" s="46" t="s">
        <v>48</v>
      </c>
      <c r="G733" s="29"/>
    </row>
    <row r="734" spans="1:7" ht="24" customHeight="1" x14ac:dyDescent="0.25">
      <c r="A734" s="1">
        <v>729</v>
      </c>
      <c r="B734" s="26">
        <v>2005190731</v>
      </c>
      <c r="C734" s="27" t="s">
        <v>296</v>
      </c>
      <c r="D734" s="27" t="s">
        <v>323</v>
      </c>
      <c r="E734" s="28" t="s">
        <v>26</v>
      </c>
      <c r="F734" s="46" t="s">
        <v>48</v>
      </c>
      <c r="G734" s="29"/>
    </row>
    <row r="735" spans="1:7" ht="24" customHeight="1" x14ac:dyDescent="0.25">
      <c r="A735" s="1">
        <v>730</v>
      </c>
      <c r="B735" s="26">
        <v>2005191352</v>
      </c>
      <c r="C735" s="27" t="s">
        <v>1309</v>
      </c>
      <c r="D735" s="27" t="s">
        <v>505</v>
      </c>
      <c r="E735" s="28" t="s">
        <v>26</v>
      </c>
      <c r="F735" s="46" t="s">
        <v>48</v>
      </c>
      <c r="G735" s="29"/>
    </row>
    <row r="736" spans="1:7" ht="24" customHeight="1" x14ac:dyDescent="0.25">
      <c r="A736" s="1">
        <v>731</v>
      </c>
      <c r="B736" s="26">
        <v>2005191007</v>
      </c>
      <c r="C736" s="27" t="s">
        <v>697</v>
      </c>
      <c r="D736" s="27" t="s">
        <v>219</v>
      </c>
      <c r="E736" s="28" t="s">
        <v>26</v>
      </c>
      <c r="F736" s="46" t="s">
        <v>48</v>
      </c>
      <c r="G736" s="29"/>
    </row>
    <row r="737" spans="1:7" ht="24" customHeight="1" x14ac:dyDescent="0.25">
      <c r="A737" s="1">
        <v>732</v>
      </c>
      <c r="B737" s="26">
        <v>2005191295</v>
      </c>
      <c r="C737" s="27" t="s">
        <v>1292</v>
      </c>
      <c r="D737" s="27" t="s">
        <v>253</v>
      </c>
      <c r="E737" s="28" t="s">
        <v>26</v>
      </c>
      <c r="F737" s="46" t="s">
        <v>48</v>
      </c>
      <c r="G737" s="29"/>
    </row>
    <row r="738" spans="1:7" ht="24" customHeight="1" x14ac:dyDescent="0.25">
      <c r="A738" s="1">
        <v>733</v>
      </c>
      <c r="B738" s="26">
        <v>2005190175</v>
      </c>
      <c r="C738" s="27" t="s">
        <v>1295</v>
      </c>
      <c r="D738" s="27" t="s">
        <v>237</v>
      </c>
      <c r="E738" s="28" t="s">
        <v>26</v>
      </c>
      <c r="F738" s="46" t="s">
        <v>48</v>
      </c>
      <c r="G738" s="29"/>
    </row>
    <row r="739" spans="1:7" ht="24" customHeight="1" x14ac:dyDescent="0.25">
      <c r="A739" s="1">
        <v>734</v>
      </c>
      <c r="B739" s="26">
        <v>2005191149</v>
      </c>
      <c r="C739" s="27" t="s">
        <v>475</v>
      </c>
      <c r="D739" s="27" t="s">
        <v>1277</v>
      </c>
      <c r="E739" s="28" t="s">
        <v>26</v>
      </c>
      <c r="F739" s="46" t="s">
        <v>48</v>
      </c>
      <c r="G739" s="29"/>
    </row>
    <row r="740" spans="1:7" ht="24" customHeight="1" x14ac:dyDescent="0.25">
      <c r="A740" s="1">
        <v>735</v>
      </c>
      <c r="B740" s="26">
        <v>2005190950</v>
      </c>
      <c r="C740" s="27" t="s">
        <v>1328</v>
      </c>
      <c r="D740" s="27" t="s">
        <v>261</v>
      </c>
      <c r="E740" s="28" t="s">
        <v>26</v>
      </c>
      <c r="F740" s="46" t="s">
        <v>48</v>
      </c>
      <c r="G740" s="29"/>
    </row>
    <row r="741" spans="1:7" ht="24" customHeight="1" x14ac:dyDescent="0.25">
      <c r="A741" s="1">
        <v>736</v>
      </c>
      <c r="B741" s="26">
        <v>2005191254</v>
      </c>
      <c r="C741" s="27" t="s">
        <v>1314</v>
      </c>
      <c r="D741" s="27" t="s">
        <v>886</v>
      </c>
      <c r="E741" s="28" t="s">
        <v>26</v>
      </c>
      <c r="F741" s="46" t="s">
        <v>48</v>
      </c>
      <c r="G741" s="29"/>
    </row>
    <row r="742" spans="1:7" ht="24" customHeight="1" x14ac:dyDescent="0.25">
      <c r="A742" s="1">
        <v>737</v>
      </c>
      <c r="B742" s="26">
        <v>2005190630</v>
      </c>
      <c r="C742" s="27" t="s">
        <v>1290</v>
      </c>
      <c r="D742" s="27" t="s">
        <v>294</v>
      </c>
      <c r="E742" s="28" t="s">
        <v>26</v>
      </c>
      <c r="F742" s="46" t="s">
        <v>48</v>
      </c>
      <c r="G742" s="29"/>
    </row>
    <row r="743" spans="1:7" ht="24" customHeight="1" x14ac:dyDescent="0.25">
      <c r="A743" s="1">
        <v>738</v>
      </c>
      <c r="B743" s="26">
        <v>2005190078</v>
      </c>
      <c r="C743" s="27" t="s">
        <v>1223</v>
      </c>
      <c r="D743" s="27" t="s">
        <v>1303</v>
      </c>
      <c r="E743" s="28" t="s">
        <v>26</v>
      </c>
      <c r="F743" s="46" t="s">
        <v>48</v>
      </c>
      <c r="G743" s="29"/>
    </row>
    <row r="744" spans="1:7" ht="24" customHeight="1" x14ac:dyDescent="0.25">
      <c r="A744" s="1">
        <v>739</v>
      </c>
      <c r="B744" s="26">
        <v>2005190166</v>
      </c>
      <c r="C744" s="27" t="s">
        <v>143</v>
      </c>
      <c r="D744" s="27" t="s">
        <v>353</v>
      </c>
      <c r="E744" s="28" t="s">
        <v>26</v>
      </c>
      <c r="F744" s="46" t="s">
        <v>48</v>
      </c>
      <c r="G744" s="29"/>
    </row>
    <row r="745" spans="1:7" ht="24" customHeight="1" x14ac:dyDescent="0.25">
      <c r="A745" s="1">
        <v>740</v>
      </c>
      <c r="B745" s="26">
        <v>2005190184</v>
      </c>
      <c r="C745" s="27" t="s">
        <v>1311</v>
      </c>
      <c r="D745" s="27" t="s">
        <v>1312</v>
      </c>
      <c r="E745" s="28" t="s">
        <v>26</v>
      </c>
      <c r="F745" s="46" t="s">
        <v>48</v>
      </c>
      <c r="G745" s="29"/>
    </row>
    <row r="746" spans="1:7" ht="24" customHeight="1" x14ac:dyDescent="0.25">
      <c r="A746" s="1">
        <v>741</v>
      </c>
      <c r="B746" s="26">
        <v>2005190269</v>
      </c>
      <c r="C746" s="27" t="s">
        <v>1054</v>
      </c>
      <c r="D746" s="27" t="s">
        <v>1321</v>
      </c>
      <c r="E746" s="28" t="s">
        <v>26</v>
      </c>
      <c r="F746" s="46" t="s">
        <v>48</v>
      </c>
      <c r="G746" s="29"/>
    </row>
    <row r="747" spans="1:7" ht="24" customHeight="1" x14ac:dyDescent="0.25">
      <c r="A747" s="1">
        <v>742</v>
      </c>
      <c r="B747" s="26">
        <v>2005191173</v>
      </c>
      <c r="C747" s="27" t="s">
        <v>1339</v>
      </c>
      <c r="D747" s="27" t="s">
        <v>527</v>
      </c>
      <c r="E747" s="28" t="s">
        <v>26</v>
      </c>
      <c r="F747" s="46" t="s">
        <v>48</v>
      </c>
      <c r="G747" s="29"/>
    </row>
    <row r="748" spans="1:7" ht="24" customHeight="1" x14ac:dyDescent="0.25">
      <c r="A748" s="1">
        <v>743</v>
      </c>
      <c r="B748" s="26">
        <v>2005190790</v>
      </c>
      <c r="C748" s="27" t="s">
        <v>1301</v>
      </c>
      <c r="D748" s="27" t="s">
        <v>208</v>
      </c>
      <c r="E748" s="28" t="s">
        <v>26</v>
      </c>
      <c r="F748" s="46" t="s">
        <v>48</v>
      </c>
      <c r="G748" s="29"/>
    </row>
    <row r="749" spans="1:7" ht="24" customHeight="1" x14ac:dyDescent="0.25">
      <c r="A749" s="1">
        <v>744</v>
      </c>
      <c r="B749" s="26">
        <v>2005190814</v>
      </c>
      <c r="C749" s="27" t="s">
        <v>1294</v>
      </c>
      <c r="D749" s="27" t="s">
        <v>731</v>
      </c>
      <c r="E749" s="28" t="s">
        <v>26</v>
      </c>
      <c r="F749" s="46" t="s">
        <v>48</v>
      </c>
      <c r="G749" s="29"/>
    </row>
    <row r="750" spans="1:7" ht="24" customHeight="1" x14ac:dyDescent="0.25">
      <c r="A750" s="1">
        <v>745</v>
      </c>
      <c r="B750" s="26">
        <v>2005190084</v>
      </c>
      <c r="C750" s="27" t="s">
        <v>396</v>
      </c>
      <c r="D750" s="27" t="s">
        <v>1336</v>
      </c>
      <c r="E750" s="28" t="s">
        <v>26</v>
      </c>
      <c r="F750" s="46" t="s">
        <v>48</v>
      </c>
      <c r="G750" s="29"/>
    </row>
    <row r="751" spans="1:7" ht="24" customHeight="1" x14ac:dyDescent="0.25">
      <c r="A751" s="1">
        <v>746</v>
      </c>
      <c r="B751" s="26">
        <v>2005190192</v>
      </c>
      <c r="C751" s="27" t="s">
        <v>1319</v>
      </c>
      <c r="D751" s="27" t="s">
        <v>169</v>
      </c>
      <c r="E751" s="28" t="s">
        <v>26</v>
      </c>
      <c r="F751" s="46" t="s">
        <v>48</v>
      </c>
      <c r="G751" s="29"/>
    </row>
    <row r="752" spans="1:7" ht="24" customHeight="1" x14ac:dyDescent="0.25">
      <c r="A752" s="1">
        <v>747</v>
      </c>
      <c r="B752" s="26">
        <v>2005190808</v>
      </c>
      <c r="C752" s="27" t="s">
        <v>655</v>
      </c>
      <c r="D752" s="27" t="s">
        <v>731</v>
      </c>
      <c r="E752" s="28" t="s">
        <v>26</v>
      </c>
      <c r="F752" s="46" t="s">
        <v>48</v>
      </c>
      <c r="G752" s="29"/>
    </row>
    <row r="753" spans="1:7" ht="24" customHeight="1" x14ac:dyDescent="0.25">
      <c r="A753" s="1">
        <v>748</v>
      </c>
      <c r="B753" s="26">
        <v>2005190838</v>
      </c>
      <c r="C753" s="27" t="s">
        <v>1332</v>
      </c>
      <c r="D753" s="27" t="s">
        <v>344</v>
      </c>
      <c r="E753" s="28" t="s">
        <v>26</v>
      </c>
      <c r="F753" s="46" t="s">
        <v>48</v>
      </c>
      <c r="G753" s="29"/>
    </row>
    <row r="754" spans="1:7" ht="24" customHeight="1" x14ac:dyDescent="0.25">
      <c r="A754" s="1">
        <v>749</v>
      </c>
      <c r="B754" s="26">
        <v>2005191121</v>
      </c>
      <c r="C754" s="27" t="s">
        <v>1306</v>
      </c>
      <c r="D754" s="27" t="s">
        <v>239</v>
      </c>
      <c r="E754" s="28" t="s">
        <v>26</v>
      </c>
      <c r="F754" s="46" t="s">
        <v>48</v>
      </c>
      <c r="G754" s="29"/>
    </row>
    <row r="755" spans="1:7" ht="24" customHeight="1" x14ac:dyDescent="0.25">
      <c r="A755" s="1">
        <v>750</v>
      </c>
      <c r="B755" s="26">
        <v>2005190754</v>
      </c>
      <c r="C755" s="27" t="s">
        <v>1315</v>
      </c>
      <c r="D755" s="27" t="s">
        <v>330</v>
      </c>
      <c r="E755" s="28" t="s">
        <v>26</v>
      </c>
      <c r="F755" s="46" t="s">
        <v>48</v>
      </c>
      <c r="G755" s="29"/>
    </row>
    <row r="756" spans="1:7" ht="24" customHeight="1" x14ac:dyDescent="0.25">
      <c r="A756" s="1">
        <v>751</v>
      </c>
      <c r="B756" s="26">
        <v>2005190946</v>
      </c>
      <c r="C756" s="27" t="s">
        <v>778</v>
      </c>
      <c r="D756" s="27" t="s">
        <v>330</v>
      </c>
      <c r="E756" s="28" t="s">
        <v>26</v>
      </c>
      <c r="F756" s="46" t="s">
        <v>48</v>
      </c>
      <c r="G756" s="29"/>
    </row>
    <row r="757" spans="1:7" ht="24" customHeight="1" x14ac:dyDescent="0.25">
      <c r="A757" s="1">
        <v>752</v>
      </c>
      <c r="B757" s="26">
        <v>2005190396</v>
      </c>
      <c r="C757" s="27" t="s">
        <v>1337</v>
      </c>
      <c r="D757" s="27" t="s">
        <v>147</v>
      </c>
      <c r="E757" s="28" t="s">
        <v>26</v>
      </c>
      <c r="F757" s="46" t="s">
        <v>48</v>
      </c>
      <c r="G757" s="29"/>
    </row>
    <row r="758" spans="1:7" ht="24" customHeight="1" x14ac:dyDescent="0.25">
      <c r="A758" s="1">
        <v>753</v>
      </c>
      <c r="B758" s="26">
        <v>2005190748</v>
      </c>
      <c r="C758" s="27" t="s">
        <v>810</v>
      </c>
      <c r="D758" s="27" t="s">
        <v>719</v>
      </c>
      <c r="E758" s="28" t="s">
        <v>26</v>
      </c>
      <c r="F758" s="46" t="s">
        <v>48</v>
      </c>
      <c r="G758" s="29"/>
    </row>
    <row r="759" spans="1:7" ht="24" customHeight="1" x14ac:dyDescent="0.25">
      <c r="A759" s="1">
        <v>754</v>
      </c>
      <c r="B759" s="26">
        <v>2005190720</v>
      </c>
      <c r="C759" s="27" t="s">
        <v>1117</v>
      </c>
      <c r="D759" s="27" t="s">
        <v>323</v>
      </c>
      <c r="E759" s="28" t="s">
        <v>26</v>
      </c>
      <c r="F759" s="46" t="s">
        <v>48</v>
      </c>
      <c r="G759" s="29"/>
    </row>
    <row r="760" spans="1:7" ht="24" customHeight="1" x14ac:dyDescent="0.25">
      <c r="A760" s="1">
        <v>755</v>
      </c>
      <c r="B760" s="26">
        <v>2005190836</v>
      </c>
      <c r="C760" s="27" t="s">
        <v>1317</v>
      </c>
      <c r="D760" s="27" t="s">
        <v>344</v>
      </c>
      <c r="E760" s="28" t="s">
        <v>26</v>
      </c>
      <c r="F760" s="46" t="s">
        <v>48</v>
      </c>
      <c r="G760" s="29"/>
    </row>
    <row r="761" spans="1:7" ht="24" customHeight="1" x14ac:dyDescent="0.25">
      <c r="A761" s="1">
        <v>756</v>
      </c>
      <c r="B761" s="26">
        <v>2005190856</v>
      </c>
      <c r="C761" s="27" t="s">
        <v>176</v>
      </c>
      <c r="D761" s="27" t="s">
        <v>1268</v>
      </c>
      <c r="E761" s="28" t="s">
        <v>26</v>
      </c>
      <c r="F761" s="46" t="s">
        <v>48</v>
      </c>
      <c r="G761" s="29"/>
    </row>
    <row r="762" spans="1:7" ht="24" customHeight="1" x14ac:dyDescent="0.25">
      <c r="A762" s="1">
        <v>757</v>
      </c>
      <c r="B762" s="26">
        <v>2005190212</v>
      </c>
      <c r="C762" s="27" t="s">
        <v>730</v>
      </c>
      <c r="D762" s="27" t="s">
        <v>431</v>
      </c>
      <c r="E762" s="28" t="s">
        <v>26</v>
      </c>
      <c r="F762" s="46" t="s">
        <v>48</v>
      </c>
      <c r="G762" s="29"/>
    </row>
    <row r="763" spans="1:7" ht="24" customHeight="1" x14ac:dyDescent="0.25">
      <c r="A763" s="1">
        <v>758</v>
      </c>
      <c r="B763" s="26">
        <v>2005190322</v>
      </c>
      <c r="C763" s="27" t="s">
        <v>1217</v>
      </c>
      <c r="D763" s="27" t="s">
        <v>783</v>
      </c>
      <c r="E763" s="28" t="s">
        <v>26</v>
      </c>
      <c r="F763" s="46" t="s">
        <v>48</v>
      </c>
      <c r="G763" s="29"/>
    </row>
    <row r="764" spans="1:7" ht="24" customHeight="1" x14ac:dyDescent="0.25">
      <c r="A764" s="1">
        <v>759</v>
      </c>
      <c r="B764" s="26">
        <v>2005190531</v>
      </c>
      <c r="C764" s="27" t="s">
        <v>1313</v>
      </c>
      <c r="D764" s="27" t="s">
        <v>387</v>
      </c>
      <c r="E764" s="28" t="s">
        <v>26</v>
      </c>
      <c r="F764" s="46" t="s">
        <v>48</v>
      </c>
      <c r="G764" s="29"/>
    </row>
    <row r="765" spans="1:7" ht="24" customHeight="1" x14ac:dyDescent="0.25">
      <c r="A765" s="1">
        <v>760</v>
      </c>
      <c r="B765" s="26">
        <v>2005190622</v>
      </c>
      <c r="C765" s="27" t="s">
        <v>205</v>
      </c>
      <c r="D765" s="27" t="s">
        <v>404</v>
      </c>
      <c r="E765" s="28" t="s">
        <v>26</v>
      </c>
      <c r="F765" s="46" t="s">
        <v>48</v>
      </c>
      <c r="G765" s="29"/>
    </row>
    <row r="766" spans="1:7" ht="24" customHeight="1" x14ac:dyDescent="0.25">
      <c r="A766" s="1">
        <v>761</v>
      </c>
      <c r="B766" s="26">
        <v>2005190626</v>
      </c>
      <c r="C766" s="27" t="s">
        <v>1299</v>
      </c>
      <c r="D766" s="27" t="s">
        <v>294</v>
      </c>
      <c r="E766" s="28" t="s">
        <v>26</v>
      </c>
      <c r="F766" s="46" t="s">
        <v>48</v>
      </c>
      <c r="G766" s="29"/>
    </row>
    <row r="767" spans="1:7" ht="24" customHeight="1" x14ac:dyDescent="0.25">
      <c r="A767" s="1">
        <v>762</v>
      </c>
      <c r="B767" s="26">
        <v>2005190851</v>
      </c>
      <c r="C767" s="27" t="s">
        <v>1322</v>
      </c>
      <c r="D767" s="27" t="s">
        <v>505</v>
      </c>
      <c r="E767" s="28" t="s">
        <v>26</v>
      </c>
      <c r="F767" s="46" t="s">
        <v>48</v>
      </c>
      <c r="G767" s="29"/>
    </row>
    <row r="768" spans="1:7" ht="24" customHeight="1" x14ac:dyDescent="0.25">
      <c r="A768" s="1">
        <v>763</v>
      </c>
      <c r="B768" s="26">
        <v>2005191161</v>
      </c>
      <c r="C768" s="27" t="s">
        <v>559</v>
      </c>
      <c r="D768" s="27" t="s">
        <v>628</v>
      </c>
      <c r="E768" s="28" t="s">
        <v>26</v>
      </c>
      <c r="F768" s="46" t="s">
        <v>48</v>
      </c>
      <c r="G768" s="29"/>
    </row>
    <row r="769" spans="1:7" ht="24" customHeight="1" x14ac:dyDescent="0.25">
      <c r="A769" s="1">
        <v>764</v>
      </c>
      <c r="B769" s="26">
        <v>2005190794</v>
      </c>
      <c r="C769" s="27" t="s">
        <v>1308</v>
      </c>
      <c r="D769" s="27" t="s">
        <v>634</v>
      </c>
      <c r="E769" s="28" t="s">
        <v>26</v>
      </c>
      <c r="F769" s="46" t="s">
        <v>48</v>
      </c>
      <c r="G769" s="29"/>
    </row>
    <row r="770" spans="1:7" ht="24" customHeight="1" x14ac:dyDescent="0.25">
      <c r="A770" s="1">
        <v>765</v>
      </c>
      <c r="B770" s="26">
        <v>2005190774</v>
      </c>
      <c r="C770" s="27" t="s">
        <v>1300</v>
      </c>
      <c r="D770" s="27" t="s">
        <v>684</v>
      </c>
      <c r="E770" s="28" t="s">
        <v>26</v>
      </c>
      <c r="F770" s="46" t="s">
        <v>48</v>
      </c>
      <c r="G770" s="29"/>
    </row>
    <row r="771" spans="1:7" ht="24" customHeight="1" x14ac:dyDescent="0.25">
      <c r="A771" s="1">
        <v>766</v>
      </c>
      <c r="B771" s="26">
        <v>2005190857</v>
      </c>
      <c r="C771" s="27" t="s">
        <v>977</v>
      </c>
      <c r="D771" s="27" t="s">
        <v>1323</v>
      </c>
      <c r="E771" s="28" t="s">
        <v>26</v>
      </c>
      <c r="F771" s="46" t="s">
        <v>48</v>
      </c>
      <c r="G771" s="29"/>
    </row>
    <row r="772" spans="1:7" ht="24" customHeight="1" x14ac:dyDescent="0.25">
      <c r="A772" s="1">
        <v>767</v>
      </c>
      <c r="B772" s="26">
        <v>2005190222</v>
      </c>
      <c r="C772" s="27" t="s">
        <v>1298</v>
      </c>
      <c r="D772" s="27" t="s">
        <v>242</v>
      </c>
      <c r="E772" s="28" t="s">
        <v>26</v>
      </c>
      <c r="F772" s="46" t="s">
        <v>48</v>
      </c>
      <c r="G772" s="29"/>
    </row>
    <row r="773" spans="1:7" ht="24" customHeight="1" x14ac:dyDescent="0.25">
      <c r="A773" s="1">
        <v>768</v>
      </c>
      <c r="B773" s="26">
        <v>2005190344</v>
      </c>
      <c r="C773" s="27" t="s">
        <v>1329</v>
      </c>
      <c r="D773" s="27" t="s">
        <v>197</v>
      </c>
      <c r="E773" s="28" t="s">
        <v>26</v>
      </c>
      <c r="F773" s="46" t="s">
        <v>48</v>
      </c>
      <c r="G773" s="29"/>
    </row>
    <row r="774" spans="1:7" ht="24" customHeight="1" x14ac:dyDescent="0.25">
      <c r="A774" s="1">
        <v>769</v>
      </c>
      <c r="B774" s="26">
        <v>2005191115</v>
      </c>
      <c r="C774" s="27" t="s">
        <v>1298</v>
      </c>
      <c r="D774" s="27" t="s">
        <v>303</v>
      </c>
      <c r="E774" s="28" t="s">
        <v>27</v>
      </c>
      <c r="F774" s="46" t="s">
        <v>48</v>
      </c>
      <c r="G774" s="29"/>
    </row>
    <row r="775" spans="1:7" ht="24" customHeight="1" x14ac:dyDescent="0.25">
      <c r="A775" s="1">
        <v>770</v>
      </c>
      <c r="B775" s="26">
        <v>2005190348</v>
      </c>
      <c r="C775" s="27" t="s">
        <v>1369</v>
      </c>
      <c r="D775" s="27" t="s">
        <v>200</v>
      </c>
      <c r="E775" s="28" t="s">
        <v>27</v>
      </c>
      <c r="F775" s="46" t="s">
        <v>48</v>
      </c>
      <c r="G775" s="29"/>
    </row>
    <row r="776" spans="1:7" ht="24" customHeight="1" x14ac:dyDescent="0.25">
      <c r="A776" s="1">
        <v>771</v>
      </c>
      <c r="B776" s="26">
        <v>2005190411</v>
      </c>
      <c r="C776" s="27" t="s">
        <v>1361</v>
      </c>
      <c r="D776" s="27" t="s">
        <v>675</v>
      </c>
      <c r="E776" s="28" t="s">
        <v>27</v>
      </c>
      <c r="F776" s="46" t="s">
        <v>48</v>
      </c>
      <c r="G776" s="29"/>
    </row>
    <row r="777" spans="1:7" ht="24" customHeight="1" x14ac:dyDescent="0.25">
      <c r="A777" s="1">
        <v>772</v>
      </c>
      <c r="B777" s="26">
        <v>2005190117</v>
      </c>
      <c r="C777" s="27" t="s">
        <v>275</v>
      </c>
      <c r="D777" s="27" t="s">
        <v>724</v>
      </c>
      <c r="E777" s="28" t="s">
        <v>27</v>
      </c>
      <c r="F777" s="46" t="s">
        <v>48</v>
      </c>
      <c r="G777" s="29"/>
    </row>
    <row r="778" spans="1:7" ht="24" customHeight="1" x14ac:dyDescent="0.25">
      <c r="A778" s="1">
        <v>773</v>
      </c>
      <c r="B778" s="26">
        <v>2005190551</v>
      </c>
      <c r="C778" s="27" t="s">
        <v>1377</v>
      </c>
      <c r="D778" s="27" t="s">
        <v>1378</v>
      </c>
      <c r="E778" s="28" t="s">
        <v>27</v>
      </c>
      <c r="F778" s="46" t="s">
        <v>48</v>
      </c>
      <c r="G778" s="29"/>
    </row>
    <row r="779" spans="1:7" ht="24" customHeight="1" x14ac:dyDescent="0.25">
      <c r="A779" s="1">
        <v>774</v>
      </c>
      <c r="B779" s="26">
        <v>2005190792</v>
      </c>
      <c r="C779" s="27" t="s">
        <v>1348</v>
      </c>
      <c r="D779" s="27" t="s">
        <v>208</v>
      </c>
      <c r="E779" s="28" t="s">
        <v>27</v>
      </c>
      <c r="F779" s="46" t="s">
        <v>48</v>
      </c>
      <c r="G779" s="29"/>
    </row>
    <row r="780" spans="1:7" ht="24" customHeight="1" x14ac:dyDescent="0.25">
      <c r="A780" s="1">
        <v>775</v>
      </c>
      <c r="B780" s="26">
        <v>2005191534</v>
      </c>
      <c r="C780" s="27" t="s">
        <v>1376</v>
      </c>
      <c r="D780" s="27" t="s">
        <v>877</v>
      </c>
      <c r="E780" s="28" t="s">
        <v>27</v>
      </c>
      <c r="F780" s="46" t="s">
        <v>48</v>
      </c>
      <c r="G780" s="29"/>
    </row>
    <row r="781" spans="1:7" ht="24" customHeight="1" x14ac:dyDescent="0.25">
      <c r="A781" s="1">
        <v>776</v>
      </c>
      <c r="B781" s="26">
        <v>2005191285</v>
      </c>
      <c r="C781" s="27" t="s">
        <v>1352</v>
      </c>
      <c r="D781" s="27" t="s">
        <v>1353</v>
      </c>
      <c r="E781" s="28" t="s">
        <v>27</v>
      </c>
      <c r="F781" s="46" t="s">
        <v>48</v>
      </c>
      <c r="G781" s="29"/>
    </row>
    <row r="782" spans="1:7" ht="24" customHeight="1" x14ac:dyDescent="0.25">
      <c r="A782" s="1">
        <v>777</v>
      </c>
      <c r="B782" s="26">
        <v>2005191504</v>
      </c>
      <c r="C782" s="27" t="s">
        <v>1346</v>
      </c>
      <c r="D782" s="27" t="s">
        <v>177</v>
      </c>
      <c r="E782" s="28" t="s">
        <v>27</v>
      </c>
      <c r="F782" s="46" t="s">
        <v>48</v>
      </c>
      <c r="G782" s="29"/>
    </row>
    <row r="783" spans="1:7" ht="24" customHeight="1" x14ac:dyDescent="0.25">
      <c r="A783" s="1">
        <v>778</v>
      </c>
      <c r="B783" s="26">
        <v>2005190171</v>
      </c>
      <c r="C783" s="27" t="s">
        <v>143</v>
      </c>
      <c r="D783" s="27" t="s">
        <v>237</v>
      </c>
      <c r="E783" s="28" t="s">
        <v>27</v>
      </c>
      <c r="F783" s="46" t="s">
        <v>48</v>
      </c>
      <c r="G783" s="29"/>
    </row>
    <row r="784" spans="1:7" ht="24" customHeight="1" x14ac:dyDescent="0.25">
      <c r="A784" s="1">
        <v>779</v>
      </c>
      <c r="B784" s="26">
        <v>2005190214</v>
      </c>
      <c r="C784" s="27" t="s">
        <v>1373</v>
      </c>
      <c r="D784" s="27" t="s">
        <v>431</v>
      </c>
      <c r="E784" s="28" t="s">
        <v>27</v>
      </c>
      <c r="F784" s="46" t="s">
        <v>48</v>
      </c>
      <c r="G784" s="29"/>
    </row>
    <row r="785" spans="1:7" ht="24" customHeight="1" x14ac:dyDescent="0.25">
      <c r="A785" s="1">
        <v>780</v>
      </c>
      <c r="B785" s="26">
        <v>2005190379</v>
      </c>
      <c r="C785" s="27" t="s">
        <v>1340</v>
      </c>
      <c r="D785" s="27" t="s">
        <v>261</v>
      </c>
      <c r="E785" s="28" t="s">
        <v>27</v>
      </c>
      <c r="F785" s="46" t="s">
        <v>48</v>
      </c>
      <c r="G785" s="29"/>
    </row>
    <row r="786" spans="1:7" ht="24" customHeight="1" x14ac:dyDescent="0.25">
      <c r="A786" s="1">
        <v>781</v>
      </c>
      <c r="B786" s="26">
        <v>2005190490</v>
      </c>
      <c r="C786" s="27" t="s">
        <v>1370</v>
      </c>
      <c r="D786" s="27" t="s">
        <v>747</v>
      </c>
      <c r="E786" s="28" t="s">
        <v>27</v>
      </c>
      <c r="F786" s="46" t="s">
        <v>48</v>
      </c>
      <c r="G786" s="29"/>
    </row>
    <row r="787" spans="1:7" ht="24" customHeight="1" x14ac:dyDescent="0.25">
      <c r="A787" s="1">
        <v>782</v>
      </c>
      <c r="B787" s="26">
        <v>2005191260</v>
      </c>
      <c r="C787" s="27" t="s">
        <v>1372</v>
      </c>
      <c r="D787" s="27" t="s">
        <v>399</v>
      </c>
      <c r="E787" s="28" t="s">
        <v>27</v>
      </c>
      <c r="F787" s="46" t="s">
        <v>48</v>
      </c>
      <c r="G787" s="29"/>
    </row>
    <row r="788" spans="1:7" ht="24" customHeight="1" x14ac:dyDescent="0.25">
      <c r="A788" s="1">
        <v>783</v>
      </c>
      <c r="B788" s="26">
        <v>2005190301</v>
      </c>
      <c r="C788" s="27" t="s">
        <v>1084</v>
      </c>
      <c r="D788" s="27" t="s">
        <v>461</v>
      </c>
      <c r="E788" s="28" t="s">
        <v>27</v>
      </c>
      <c r="F788" s="46" t="s">
        <v>48</v>
      </c>
      <c r="G788" s="29"/>
    </row>
    <row r="789" spans="1:7" ht="24" customHeight="1" x14ac:dyDescent="0.25">
      <c r="A789" s="1">
        <v>784</v>
      </c>
      <c r="B789" s="26">
        <v>2005191188</v>
      </c>
      <c r="C789" s="27" t="s">
        <v>1360</v>
      </c>
      <c r="D789" s="27" t="s">
        <v>675</v>
      </c>
      <c r="E789" s="28" t="s">
        <v>27</v>
      </c>
      <c r="F789" s="46" t="s">
        <v>48</v>
      </c>
      <c r="G789" s="29"/>
    </row>
    <row r="790" spans="1:7" ht="24" customHeight="1" x14ac:dyDescent="0.25">
      <c r="A790" s="1">
        <v>785</v>
      </c>
      <c r="B790" s="26">
        <v>2005190987</v>
      </c>
      <c r="C790" s="27" t="s">
        <v>229</v>
      </c>
      <c r="D790" s="27" t="s">
        <v>177</v>
      </c>
      <c r="E790" s="28" t="s">
        <v>27</v>
      </c>
      <c r="F790" s="46" t="s">
        <v>48</v>
      </c>
      <c r="G790" s="29"/>
    </row>
    <row r="791" spans="1:7" ht="24" customHeight="1" x14ac:dyDescent="0.25">
      <c r="A791" s="1">
        <v>786</v>
      </c>
      <c r="B791" s="26">
        <v>2005190203</v>
      </c>
      <c r="C791" s="27" t="s">
        <v>1374</v>
      </c>
      <c r="D791" s="27" t="s">
        <v>1375</v>
      </c>
      <c r="E791" s="28" t="s">
        <v>27</v>
      </c>
      <c r="F791" s="46" t="s">
        <v>48</v>
      </c>
      <c r="G791" s="29"/>
    </row>
    <row r="792" spans="1:7" ht="24" customHeight="1" x14ac:dyDescent="0.25">
      <c r="A792" s="1">
        <v>787</v>
      </c>
      <c r="B792" s="26">
        <v>2005190330</v>
      </c>
      <c r="C792" s="27" t="s">
        <v>1368</v>
      </c>
      <c r="D792" s="27" t="s">
        <v>628</v>
      </c>
      <c r="E792" s="28" t="s">
        <v>27</v>
      </c>
      <c r="F792" s="46" t="s">
        <v>48</v>
      </c>
      <c r="G792" s="29"/>
    </row>
    <row r="793" spans="1:7" ht="24" customHeight="1" x14ac:dyDescent="0.25">
      <c r="A793" s="1">
        <v>788</v>
      </c>
      <c r="B793" s="26">
        <v>2005190372</v>
      </c>
      <c r="C793" s="27" t="s">
        <v>1342</v>
      </c>
      <c r="D793" s="27" t="s">
        <v>261</v>
      </c>
      <c r="E793" s="28" t="s">
        <v>27</v>
      </c>
      <c r="F793" s="46" t="s">
        <v>48</v>
      </c>
      <c r="G793" s="29"/>
    </row>
    <row r="794" spans="1:7" ht="24" customHeight="1" x14ac:dyDescent="0.25">
      <c r="A794" s="1">
        <v>789</v>
      </c>
      <c r="B794" s="26">
        <v>2005191204</v>
      </c>
      <c r="C794" s="27" t="s">
        <v>690</v>
      </c>
      <c r="D794" s="27" t="s">
        <v>174</v>
      </c>
      <c r="E794" s="28" t="s">
        <v>27</v>
      </c>
      <c r="F794" s="46" t="s">
        <v>48</v>
      </c>
      <c r="G794" s="29"/>
    </row>
    <row r="795" spans="1:7" ht="24" customHeight="1" x14ac:dyDescent="0.25">
      <c r="A795" s="1">
        <v>790</v>
      </c>
      <c r="B795" s="26">
        <v>2005191507</v>
      </c>
      <c r="C795" s="27" t="s">
        <v>1144</v>
      </c>
      <c r="D795" s="27" t="s">
        <v>242</v>
      </c>
      <c r="E795" s="28" t="s">
        <v>27</v>
      </c>
      <c r="F795" s="46" t="s">
        <v>48</v>
      </c>
      <c r="G795" s="29"/>
    </row>
    <row r="796" spans="1:7" ht="24" customHeight="1" x14ac:dyDescent="0.25">
      <c r="A796" s="1">
        <v>791</v>
      </c>
      <c r="B796" s="26">
        <v>2005191156</v>
      </c>
      <c r="C796" s="27" t="s">
        <v>1356</v>
      </c>
      <c r="D796" s="27" t="s">
        <v>783</v>
      </c>
      <c r="E796" s="28" t="s">
        <v>27</v>
      </c>
      <c r="F796" s="46" t="s">
        <v>48</v>
      </c>
      <c r="G796" s="29"/>
    </row>
    <row r="797" spans="1:7" ht="24" customHeight="1" x14ac:dyDescent="0.25">
      <c r="A797" s="1">
        <v>792</v>
      </c>
      <c r="B797" s="26">
        <v>2005190404</v>
      </c>
      <c r="C797" s="27" t="s">
        <v>1054</v>
      </c>
      <c r="D797" s="27" t="s">
        <v>147</v>
      </c>
      <c r="E797" s="28" t="s">
        <v>27</v>
      </c>
      <c r="F797" s="46" t="s">
        <v>48</v>
      </c>
      <c r="G797" s="29"/>
    </row>
    <row r="798" spans="1:7" ht="24" customHeight="1" x14ac:dyDescent="0.25">
      <c r="A798" s="1">
        <v>793</v>
      </c>
      <c r="B798" s="26">
        <v>2005191317</v>
      </c>
      <c r="C798" s="27" t="s">
        <v>1347</v>
      </c>
      <c r="D798" s="27" t="s">
        <v>1108</v>
      </c>
      <c r="E798" s="28" t="s">
        <v>27</v>
      </c>
      <c r="F798" s="46" t="s">
        <v>48</v>
      </c>
      <c r="G798" s="29"/>
    </row>
    <row r="799" spans="1:7" ht="24" customHeight="1" x14ac:dyDescent="0.25">
      <c r="A799" s="1">
        <v>794</v>
      </c>
      <c r="B799" s="26">
        <v>2005190775</v>
      </c>
      <c r="C799" s="27" t="s">
        <v>1362</v>
      </c>
      <c r="D799" s="27" t="s">
        <v>684</v>
      </c>
      <c r="E799" s="28" t="s">
        <v>27</v>
      </c>
      <c r="F799" s="46" t="s">
        <v>48</v>
      </c>
      <c r="G799" s="29"/>
    </row>
    <row r="800" spans="1:7" ht="24" customHeight="1" x14ac:dyDescent="0.25">
      <c r="A800" s="1">
        <v>795</v>
      </c>
      <c r="B800" s="26">
        <v>2005190285</v>
      </c>
      <c r="C800" s="27" t="s">
        <v>1341</v>
      </c>
      <c r="D800" s="27" t="s">
        <v>213</v>
      </c>
      <c r="E800" s="28" t="s">
        <v>27</v>
      </c>
      <c r="F800" s="46" t="s">
        <v>48</v>
      </c>
      <c r="G800" s="29"/>
    </row>
    <row r="801" spans="1:7" ht="24" customHeight="1" x14ac:dyDescent="0.25">
      <c r="A801" s="1">
        <v>796</v>
      </c>
      <c r="B801" s="26">
        <v>2005190427</v>
      </c>
      <c r="C801" s="27" t="s">
        <v>1343</v>
      </c>
      <c r="D801" s="27" t="s">
        <v>909</v>
      </c>
      <c r="E801" s="28" t="s">
        <v>27</v>
      </c>
      <c r="F801" s="46" t="s">
        <v>48</v>
      </c>
      <c r="G801" s="29"/>
    </row>
    <row r="802" spans="1:7" ht="24" customHeight="1" x14ac:dyDescent="0.25">
      <c r="A802" s="1">
        <v>797</v>
      </c>
      <c r="B802" s="26">
        <v>2005191270</v>
      </c>
      <c r="C802" s="27" t="s">
        <v>735</v>
      </c>
      <c r="D802" s="27" t="s">
        <v>584</v>
      </c>
      <c r="E802" s="28" t="s">
        <v>27</v>
      </c>
      <c r="F802" s="46" t="s">
        <v>48</v>
      </c>
      <c r="G802" s="29"/>
    </row>
    <row r="803" spans="1:7" ht="24" customHeight="1" x14ac:dyDescent="0.25">
      <c r="A803" s="1">
        <v>798</v>
      </c>
      <c r="B803" s="26">
        <v>2005191284</v>
      </c>
      <c r="C803" s="27" t="s">
        <v>1351</v>
      </c>
      <c r="D803" s="27" t="s">
        <v>925</v>
      </c>
      <c r="E803" s="28" t="s">
        <v>27</v>
      </c>
      <c r="F803" s="46" t="s">
        <v>48</v>
      </c>
      <c r="G803" s="29"/>
    </row>
    <row r="804" spans="1:7" ht="24" customHeight="1" x14ac:dyDescent="0.25">
      <c r="A804" s="1">
        <v>799</v>
      </c>
      <c r="B804" s="26">
        <v>2005191523</v>
      </c>
      <c r="C804" s="27" t="s">
        <v>1350</v>
      </c>
      <c r="D804" s="27" t="s">
        <v>505</v>
      </c>
      <c r="E804" s="28" t="s">
        <v>27</v>
      </c>
      <c r="F804" s="46" t="s">
        <v>48</v>
      </c>
      <c r="G804" s="29"/>
    </row>
    <row r="805" spans="1:7" ht="24" customHeight="1" x14ac:dyDescent="0.25">
      <c r="A805" s="1">
        <v>800</v>
      </c>
      <c r="B805" s="26">
        <v>2005190190</v>
      </c>
      <c r="C805" s="27" t="s">
        <v>1028</v>
      </c>
      <c r="D805" s="27" t="s">
        <v>765</v>
      </c>
      <c r="E805" s="28" t="s">
        <v>27</v>
      </c>
      <c r="F805" s="46" t="s">
        <v>48</v>
      </c>
      <c r="G805" s="29"/>
    </row>
    <row r="806" spans="1:7" ht="24" customHeight="1" x14ac:dyDescent="0.25">
      <c r="A806" s="1">
        <v>801</v>
      </c>
      <c r="B806" s="26">
        <v>2005190809</v>
      </c>
      <c r="C806" s="27" t="s">
        <v>1358</v>
      </c>
      <c r="D806" s="27" t="s">
        <v>731</v>
      </c>
      <c r="E806" s="28" t="s">
        <v>27</v>
      </c>
      <c r="F806" s="46" t="s">
        <v>48</v>
      </c>
      <c r="G806" s="29"/>
    </row>
    <row r="807" spans="1:7" ht="24" customHeight="1" x14ac:dyDescent="0.25">
      <c r="A807" s="1">
        <v>802</v>
      </c>
      <c r="B807" s="26">
        <v>2005190861</v>
      </c>
      <c r="C807" s="27" t="s">
        <v>708</v>
      </c>
      <c r="D807" s="27" t="s">
        <v>318</v>
      </c>
      <c r="E807" s="28" t="s">
        <v>27</v>
      </c>
      <c r="F807" s="46" t="s">
        <v>48</v>
      </c>
      <c r="G807" s="29"/>
    </row>
    <row r="808" spans="1:7" ht="24" customHeight="1" x14ac:dyDescent="0.25">
      <c r="A808" s="1">
        <v>803</v>
      </c>
      <c r="B808" s="26">
        <v>2005190867</v>
      </c>
      <c r="C808" s="27" t="s">
        <v>1359</v>
      </c>
      <c r="D808" s="27" t="s">
        <v>318</v>
      </c>
      <c r="E808" s="28" t="s">
        <v>27</v>
      </c>
      <c r="F808" s="46" t="s">
        <v>48</v>
      </c>
      <c r="G808" s="29"/>
    </row>
    <row r="809" spans="1:7" ht="24" customHeight="1" x14ac:dyDescent="0.25">
      <c r="A809" s="1">
        <v>804</v>
      </c>
      <c r="B809" s="26">
        <v>2005190206</v>
      </c>
      <c r="C809" s="27" t="s">
        <v>1209</v>
      </c>
      <c r="D809" s="27" t="s">
        <v>1371</v>
      </c>
      <c r="E809" s="28" t="s">
        <v>27</v>
      </c>
      <c r="F809" s="46" t="s">
        <v>48</v>
      </c>
      <c r="G809" s="29"/>
    </row>
    <row r="810" spans="1:7" ht="24" customHeight="1" x14ac:dyDescent="0.25">
      <c r="A810" s="1">
        <v>805</v>
      </c>
      <c r="B810" s="26">
        <v>2005191516</v>
      </c>
      <c r="C810" s="27" t="s">
        <v>1349</v>
      </c>
      <c r="D810" s="27" t="s">
        <v>344</v>
      </c>
      <c r="E810" s="28" t="s">
        <v>27</v>
      </c>
      <c r="F810" s="46" t="s">
        <v>48</v>
      </c>
      <c r="G810" s="29"/>
    </row>
    <row r="811" spans="1:7" ht="24" customHeight="1" x14ac:dyDescent="0.25">
      <c r="A811" s="1">
        <v>806</v>
      </c>
      <c r="B811" s="26">
        <v>2005190426</v>
      </c>
      <c r="C811" s="27" t="s">
        <v>1344</v>
      </c>
      <c r="D811" s="27" t="s">
        <v>909</v>
      </c>
      <c r="E811" s="28" t="s">
        <v>27</v>
      </c>
      <c r="F811" s="46" t="s">
        <v>48</v>
      </c>
      <c r="G811" s="29"/>
    </row>
    <row r="812" spans="1:7" ht="24" customHeight="1" x14ac:dyDescent="0.25">
      <c r="A812" s="1">
        <v>807</v>
      </c>
      <c r="B812" s="26">
        <v>2005190436</v>
      </c>
      <c r="C812" s="27" t="s">
        <v>1345</v>
      </c>
      <c r="D812" s="27" t="s">
        <v>174</v>
      </c>
      <c r="E812" s="28" t="s">
        <v>27</v>
      </c>
      <c r="F812" s="46" t="s">
        <v>48</v>
      </c>
      <c r="G812" s="29"/>
    </row>
    <row r="813" spans="1:7" ht="24" customHeight="1" x14ac:dyDescent="0.25">
      <c r="A813" s="1">
        <v>808</v>
      </c>
      <c r="B813" s="26">
        <v>2005190444</v>
      </c>
      <c r="C813" s="27" t="s">
        <v>232</v>
      </c>
      <c r="D813" s="27" t="s">
        <v>174</v>
      </c>
      <c r="E813" s="28" t="s">
        <v>27</v>
      </c>
      <c r="F813" s="46" t="s">
        <v>48</v>
      </c>
      <c r="G813" s="29"/>
    </row>
    <row r="814" spans="1:7" ht="24" customHeight="1" x14ac:dyDescent="0.25">
      <c r="A814" s="1">
        <v>809</v>
      </c>
      <c r="B814" s="26">
        <v>2005191514</v>
      </c>
      <c r="C814" s="27" t="s">
        <v>1382</v>
      </c>
      <c r="D814" s="27" t="s">
        <v>1383</v>
      </c>
      <c r="E814" s="28" t="s">
        <v>27</v>
      </c>
      <c r="F814" s="46" t="s">
        <v>48</v>
      </c>
      <c r="G814" s="29"/>
    </row>
    <row r="815" spans="1:7" ht="24" customHeight="1" x14ac:dyDescent="0.25">
      <c r="A815" s="1">
        <v>810</v>
      </c>
      <c r="B815" s="26">
        <v>2005191292</v>
      </c>
      <c r="C815" s="27" t="s">
        <v>1357</v>
      </c>
      <c r="D815" s="27" t="s">
        <v>161</v>
      </c>
      <c r="E815" s="28" t="s">
        <v>27</v>
      </c>
      <c r="F815" s="46" t="s">
        <v>48</v>
      </c>
      <c r="G815" s="29"/>
    </row>
    <row r="816" spans="1:7" ht="24" customHeight="1" x14ac:dyDescent="0.25">
      <c r="A816" s="1">
        <v>811</v>
      </c>
      <c r="B816" s="26">
        <v>2006202013</v>
      </c>
      <c r="C816" s="27" t="s">
        <v>3495</v>
      </c>
      <c r="D816" s="27" t="s">
        <v>1426</v>
      </c>
      <c r="E816" s="28" t="s">
        <v>1387</v>
      </c>
      <c r="F816" s="46" t="s">
        <v>48</v>
      </c>
      <c r="G816" s="29"/>
    </row>
    <row r="817" spans="1:7" ht="24" customHeight="1" x14ac:dyDescent="0.25">
      <c r="A817" s="1">
        <v>812</v>
      </c>
      <c r="B817" s="26">
        <v>2022200046</v>
      </c>
      <c r="C817" s="27" t="s">
        <v>2961</v>
      </c>
      <c r="D817" s="27" t="s">
        <v>625</v>
      </c>
      <c r="E817" s="28" t="s">
        <v>28</v>
      </c>
      <c r="F817" s="46" t="s">
        <v>48</v>
      </c>
      <c r="G817" s="29"/>
    </row>
    <row r="818" spans="1:7" ht="24" customHeight="1" x14ac:dyDescent="0.25">
      <c r="A818" s="1">
        <v>813</v>
      </c>
      <c r="B818" s="26">
        <v>2022200042</v>
      </c>
      <c r="C818" s="27" t="s">
        <v>270</v>
      </c>
      <c r="D818" s="27" t="s">
        <v>261</v>
      </c>
      <c r="E818" s="28" t="s">
        <v>28</v>
      </c>
      <c r="F818" s="46" t="s">
        <v>48</v>
      </c>
      <c r="G818" s="29"/>
    </row>
    <row r="819" spans="1:7" ht="24" customHeight="1" x14ac:dyDescent="0.25">
      <c r="A819" s="1">
        <v>814</v>
      </c>
      <c r="B819" s="26">
        <v>2022200027</v>
      </c>
      <c r="C819" s="27" t="s">
        <v>2966</v>
      </c>
      <c r="D819" s="27" t="s">
        <v>261</v>
      </c>
      <c r="E819" s="28" t="s">
        <v>28</v>
      </c>
      <c r="F819" s="46" t="s">
        <v>48</v>
      </c>
      <c r="G819" s="29"/>
    </row>
    <row r="820" spans="1:7" ht="24" customHeight="1" x14ac:dyDescent="0.25">
      <c r="A820" s="1">
        <v>815</v>
      </c>
      <c r="B820" s="26">
        <v>2022200052</v>
      </c>
      <c r="C820" s="27" t="s">
        <v>1084</v>
      </c>
      <c r="D820" s="27" t="s">
        <v>441</v>
      </c>
      <c r="E820" s="28" t="s">
        <v>28</v>
      </c>
      <c r="F820" s="46" t="s">
        <v>48</v>
      </c>
      <c r="G820" s="29"/>
    </row>
    <row r="821" spans="1:7" ht="24" customHeight="1" x14ac:dyDescent="0.25">
      <c r="A821" s="1">
        <v>816</v>
      </c>
      <c r="B821" s="26">
        <v>2022200031</v>
      </c>
      <c r="C821" s="27" t="s">
        <v>2910</v>
      </c>
      <c r="D821" s="27" t="s">
        <v>707</v>
      </c>
      <c r="E821" s="28" t="s">
        <v>28</v>
      </c>
      <c r="F821" s="46" t="s">
        <v>48</v>
      </c>
      <c r="G821" s="29"/>
    </row>
    <row r="822" spans="1:7" ht="24" customHeight="1" x14ac:dyDescent="0.25">
      <c r="A822" s="1">
        <v>817</v>
      </c>
      <c r="B822" s="26">
        <v>2022200050</v>
      </c>
      <c r="C822" s="27" t="s">
        <v>2976</v>
      </c>
      <c r="D822" s="27" t="s">
        <v>768</v>
      </c>
      <c r="E822" s="28" t="s">
        <v>28</v>
      </c>
      <c r="F822" s="46" t="s">
        <v>48</v>
      </c>
      <c r="G822" s="29"/>
    </row>
    <row r="823" spans="1:7" ht="24" customHeight="1" x14ac:dyDescent="0.25">
      <c r="A823" s="1">
        <v>818</v>
      </c>
      <c r="B823" s="26">
        <v>2022200048</v>
      </c>
      <c r="C823" s="27" t="s">
        <v>196</v>
      </c>
      <c r="D823" s="27" t="s">
        <v>197</v>
      </c>
      <c r="E823" s="28" t="s">
        <v>28</v>
      </c>
      <c r="F823" s="46" t="s">
        <v>48</v>
      </c>
      <c r="G823" s="29"/>
    </row>
    <row r="824" spans="1:7" ht="24" customHeight="1" x14ac:dyDescent="0.25">
      <c r="A824" s="1">
        <v>819</v>
      </c>
      <c r="B824" s="26">
        <v>2022200045</v>
      </c>
      <c r="C824" s="27" t="s">
        <v>2982</v>
      </c>
      <c r="D824" s="27" t="s">
        <v>731</v>
      </c>
      <c r="E824" s="28" t="s">
        <v>28</v>
      </c>
      <c r="F824" s="46" t="s">
        <v>48</v>
      </c>
      <c r="G824" s="29"/>
    </row>
    <row r="825" spans="1:7" ht="24" customHeight="1" x14ac:dyDescent="0.25">
      <c r="A825" s="1">
        <v>820</v>
      </c>
      <c r="B825" s="26">
        <v>2022200025</v>
      </c>
      <c r="C825" s="27" t="s">
        <v>1129</v>
      </c>
      <c r="D825" s="27" t="s">
        <v>294</v>
      </c>
      <c r="E825" s="28" t="s">
        <v>28</v>
      </c>
      <c r="F825" s="46" t="s">
        <v>48</v>
      </c>
      <c r="G825" s="29"/>
    </row>
    <row r="826" spans="1:7" ht="24" customHeight="1" x14ac:dyDescent="0.25">
      <c r="A826" s="1">
        <v>821</v>
      </c>
      <c r="B826" s="26">
        <v>2022200008</v>
      </c>
      <c r="C826" s="27" t="s">
        <v>2980</v>
      </c>
      <c r="D826" s="27" t="s">
        <v>294</v>
      </c>
      <c r="E826" s="28" t="s">
        <v>28</v>
      </c>
      <c r="F826" s="46" t="s">
        <v>48</v>
      </c>
      <c r="G826" s="29"/>
    </row>
    <row r="827" spans="1:7" ht="24" customHeight="1" x14ac:dyDescent="0.25">
      <c r="A827" s="1">
        <v>822</v>
      </c>
      <c r="B827" s="26">
        <v>2022200015</v>
      </c>
      <c r="C827" s="27" t="s">
        <v>270</v>
      </c>
      <c r="D827" s="27" t="s">
        <v>562</v>
      </c>
      <c r="E827" s="28" t="s">
        <v>28</v>
      </c>
      <c r="F827" s="46" t="s">
        <v>48</v>
      </c>
      <c r="G827" s="29"/>
    </row>
    <row r="828" spans="1:7" ht="24" customHeight="1" x14ac:dyDescent="0.25">
      <c r="A828" s="1">
        <v>823</v>
      </c>
      <c r="B828" s="26">
        <v>2022200170</v>
      </c>
      <c r="C828" s="27" t="s">
        <v>2968</v>
      </c>
      <c r="D828" s="27" t="s">
        <v>1380</v>
      </c>
      <c r="E828" s="28" t="s">
        <v>28</v>
      </c>
      <c r="F828" s="46" t="s">
        <v>48</v>
      </c>
      <c r="G828" s="29"/>
    </row>
    <row r="829" spans="1:7" ht="24" customHeight="1" x14ac:dyDescent="0.25">
      <c r="A829" s="1">
        <v>824</v>
      </c>
      <c r="B829" s="26">
        <v>2022200301</v>
      </c>
      <c r="C829" s="27" t="s">
        <v>244</v>
      </c>
      <c r="D829" s="27" t="s">
        <v>1062</v>
      </c>
      <c r="E829" s="28" t="s">
        <v>28</v>
      </c>
      <c r="F829" s="46" t="s">
        <v>48</v>
      </c>
      <c r="G829" s="29"/>
    </row>
    <row r="830" spans="1:7" ht="24" customHeight="1" x14ac:dyDescent="0.25">
      <c r="A830" s="1">
        <v>825</v>
      </c>
      <c r="B830" s="26">
        <v>2022200226</v>
      </c>
      <c r="C830" s="27" t="s">
        <v>2965</v>
      </c>
      <c r="D830" s="27" t="s">
        <v>261</v>
      </c>
      <c r="E830" s="28" t="s">
        <v>28</v>
      </c>
      <c r="F830" s="46" t="s">
        <v>48</v>
      </c>
      <c r="G830" s="29"/>
    </row>
    <row r="831" spans="1:7" ht="24" customHeight="1" x14ac:dyDescent="0.25">
      <c r="A831" s="1">
        <v>826</v>
      </c>
      <c r="B831" s="26">
        <v>2022200111</v>
      </c>
      <c r="C831" s="27" t="s">
        <v>674</v>
      </c>
      <c r="D831" s="27" t="s">
        <v>539</v>
      </c>
      <c r="E831" s="28" t="s">
        <v>28</v>
      </c>
      <c r="F831" s="46" t="s">
        <v>48</v>
      </c>
      <c r="G831" s="29"/>
    </row>
    <row r="832" spans="1:7" ht="24" customHeight="1" x14ac:dyDescent="0.25">
      <c r="A832" s="1">
        <v>827</v>
      </c>
      <c r="B832" s="26">
        <v>2022200401</v>
      </c>
      <c r="C832" s="27" t="s">
        <v>2963</v>
      </c>
      <c r="D832" s="27" t="s">
        <v>985</v>
      </c>
      <c r="E832" s="28" t="s">
        <v>28</v>
      </c>
      <c r="F832" s="46" t="s">
        <v>48</v>
      </c>
      <c r="G832" s="29"/>
    </row>
    <row r="833" spans="1:7" ht="24" customHeight="1" x14ac:dyDescent="0.25">
      <c r="A833" s="1">
        <v>828</v>
      </c>
      <c r="B833" s="26">
        <v>2022200081</v>
      </c>
      <c r="C833" s="27" t="s">
        <v>2973</v>
      </c>
      <c r="D833" s="27" t="s">
        <v>174</v>
      </c>
      <c r="E833" s="28" t="s">
        <v>28</v>
      </c>
      <c r="F833" s="46" t="s">
        <v>48</v>
      </c>
      <c r="G833" s="29"/>
    </row>
    <row r="834" spans="1:7" ht="24" customHeight="1" x14ac:dyDescent="0.25">
      <c r="A834" s="1">
        <v>829</v>
      </c>
      <c r="B834" s="26">
        <v>2022200335</v>
      </c>
      <c r="C834" s="27" t="s">
        <v>2969</v>
      </c>
      <c r="D834" s="27" t="s">
        <v>147</v>
      </c>
      <c r="E834" s="28" t="s">
        <v>28</v>
      </c>
      <c r="F834" s="46" t="s">
        <v>48</v>
      </c>
      <c r="G834" s="29"/>
    </row>
    <row r="835" spans="1:7" ht="24" customHeight="1" x14ac:dyDescent="0.25">
      <c r="A835" s="1">
        <v>830</v>
      </c>
      <c r="B835" s="26">
        <v>2022200079</v>
      </c>
      <c r="C835" s="27" t="s">
        <v>2954</v>
      </c>
      <c r="D835" s="27" t="s">
        <v>219</v>
      </c>
      <c r="E835" s="28" t="s">
        <v>28</v>
      </c>
      <c r="F835" s="46" t="s">
        <v>48</v>
      </c>
      <c r="G835" s="29"/>
    </row>
    <row r="836" spans="1:7" ht="24" customHeight="1" x14ac:dyDescent="0.25">
      <c r="A836" s="1">
        <v>831</v>
      </c>
      <c r="B836" s="26">
        <v>2022200324</v>
      </c>
      <c r="C836" s="27" t="s">
        <v>270</v>
      </c>
      <c r="D836" s="27" t="s">
        <v>2979</v>
      </c>
      <c r="E836" s="28" t="s">
        <v>28</v>
      </c>
      <c r="F836" s="46" t="s">
        <v>48</v>
      </c>
      <c r="G836" s="29"/>
    </row>
    <row r="837" spans="1:7" ht="24" customHeight="1" x14ac:dyDescent="0.25">
      <c r="A837" s="1">
        <v>832</v>
      </c>
      <c r="B837" s="26">
        <v>2022200070</v>
      </c>
      <c r="C837" s="27" t="s">
        <v>458</v>
      </c>
      <c r="D837" s="27" t="s">
        <v>413</v>
      </c>
      <c r="E837" s="28" t="s">
        <v>28</v>
      </c>
      <c r="F837" s="46" t="s">
        <v>48</v>
      </c>
      <c r="G837" s="29"/>
    </row>
    <row r="838" spans="1:7" ht="24" customHeight="1" x14ac:dyDescent="0.25">
      <c r="A838" s="1">
        <v>833</v>
      </c>
      <c r="B838" s="26">
        <v>2022200302</v>
      </c>
      <c r="C838" s="27" t="s">
        <v>791</v>
      </c>
      <c r="D838" s="27" t="s">
        <v>2962</v>
      </c>
      <c r="E838" s="28" t="s">
        <v>28</v>
      </c>
      <c r="F838" s="46" t="s">
        <v>48</v>
      </c>
      <c r="G838" s="29"/>
    </row>
    <row r="839" spans="1:7" ht="24" customHeight="1" x14ac:dyDescent="0.25">
      <c r="A839" s="1">
        <v>834</v>
      </c>
      <c r="B839" s="26">
        <v>2022200329</v>
      </c>
      <c r="C839" s="27" t="s">
        <v>2971</v>
      </c>
      <c r="D839" s="27" t="s">
        <v>2863</v>
      </c>
      <c r="E839" s="28" t="s">
        <v>28</v>
      </c>
      <c r="F839" s="46" t="s">
        <v>48</v>
      </c>
      <c r="G839" s="29"/>
    </row>
    <row r="840" spans="1:7" ht="24" customHeight="1" x14ac:dyDescent="0.25">
      <c r="A840" s="1">
        <v>835</v>
      </c>
      <c r="B840" s="26">
        <v>2022200171</v>
      </c>
      <c r="C840" s="27" t="s">
        <v>2978</v>
      </c>
      <c r="D840" s="27" t="s">
        <v>250</v>
      </c>
      <c r="E840" s="28" t="s">
        <v>28</v>
      </c>
      <c r="F840" s="46" t="s">
        <v>48</v>
      </c>
      <c r="G840" s="29"/>
    </row>
    <row r="841" spans="1:7" ht="24" customHeight="1" x14ac:dyDescent="0.25">
      <c r="A841" s="1">
        <v>836</v>
      </c>
      <c r="B841" s="26">
        <v>2022200179</v>
      </c>
      <c r="C841" s="27" t="s">
        <v>2958</v>
      </c>
      <c r="D841" s="27" t="s">
        <v>605</v>
      </c>
      <c r="E841" s="28" t="s">
        <v>28</v>
      </c>
      <c r="F841" s="46" t="s">
        <v>48</v>
      </c>
      <c r="G841" s="29"/>
    </row>
    <row r="842" spans="1:7" ht="24" customHeight="1" x14ac:dyDescent="0.25">
      <c r="A842" s="1">
        <v>837</v>
      </c>
      <c r="B842" s="26">
        <v>2022200341</v>
      </c>
      <c r="C842" s="27" t="s">
        <v>697</v>
      </c>
      <c r="D842" s="27" t="s">
        <v>250</v>
      </c>
      <c r="E842" s="28" t="s">
        <v>28</v>
      </c>
      <c r="F842" s="46" t="s">
        <v>48</v>
      </c>
      <c r="G842" s="29"/>
    </row>
    <row r="843" spans="1:7" ht="24" customHeight="1" x14ac:dyDescent="0.25">
      <c r="A843" s="1">
        <v>838</v>
      </c>
      <c r="B843" s="26">
        <v>2022200143</v>
      </c>
      <c r="C843" s="27" t="s">
        <v>2967</v>
      </c>
      <c r="D843" s="27" t="s">
        <v>261</v>
      </c>
      <c r="E843" s="28" t="s">
        <v>28</v>
      </c>
      <c r="F843" s="46" t="s">
        <v>48</v>
      </c>
      <c r="G843" s="29"/>
    </row>
    <row r="844" spans="1:7" ht="24" customHeight="1" x14ac:dyDescent="0.25">
      <c r="A844" s="1">
        <v>839</v>
      </c>
      <c r="B844" s="26">
        <v>2022200098</v>
      </c>
      <c r="C844" s="27" t="s">
        <v>2957</v>
      </c>
      <c r="D844" s="27" t="s">
        <v>313</v>
      </c>
      <c r="E844" s="28" t="s">
        <v>28</v>
      </c>
      <c r="F844" s="46" t="s">
        <v>48</v>
      </c>
      <c r="G844" s="29"/>
    </row>
    <row r="845" spans="1:7" ht="24" customHeight="1" x14ac:dyDescent="0.25">
      <c r="A845" s="1">
        <v>840</v>
      </c>
      <c r="B845" s="26">
        <v>2022200330</v>
      </c>
      <c r="C845" s="27" t="s">
        <v>2956</v>
      </c>
      <c r="D845" s="27" t="s">
        <v>180</v>
      </c>
      <c r="E845" s="28" t="s">
        <v>28</v>
      </c>
      <c r="F845" s="46" t="s">
        <v>48</v>
      </c>
      <c r="G845" s="29"/>
    </row>
    <row r="846" spans="1:7" ht="24" customHeight="1" x14ac:dyDescent="0.25">
      <c r="A846" s="1">
        <v>841</v>
      </c>
      <c r="B846" s="26">
        <v>2022200308</v>
      </c>
      <c r="C846" s="27" t="s">
        <v>2975</v>
      </c>
      <c r="D846" s="27" t="s">
        <v>152</v>
      </c>
      <c r="E846" s="28" t="s">
        <v>28</v>
      </c>
      <c r="F846" s="46" t="s">
        <v>48</v>
      </c>
      <c r="G846" s="29"/>
    </row>
    <row r="847" spans="1:7" ht="24" customHeight="1" x14ac:dyDescent="0.25">
      <c r="A847" s="1">
        <v>842</v>
      </c>
      <c r="B847" s="26">
        <v>2022200345</v>
      </c>
      <c r="C847" s="27" t="s">
        <v>823</v>
      </c>
      <c r="D847" s="27" t="s">
        <v>562</v>
      </c>
      <c r="E847" s="28" t="s">
        <v>28</v>
      </c>
      <c r="F847" s="46" t="s">
        <v>48</v>
      </c>
      <c r="G847" s="29"/>
    </row>
    <row r="848" spans="1:7" ht="24" customHeight="1" x14ac:dyDescent="0.25">
      <c r="A848" s="1">
        <v>843</v>
      </c>
      <c r="B848" s="26">
        <v>2022200246</v>
      </c>
      <c r="C848" s="27" t="s">
        <v>186</v>
      </c>
      <c r="D848" s="27" t="s">
        <v>281</v>
      </c>
      <c r="E848" s="28" t="s">
        <v>28</v>
      </c>
      <c r="F848" s="46" t="s">
        <v>48</v>
      </c>
      <c r="G848" s="29"/>
    </row>
    <row r="849" spans="1:7" ht="24" customHeight="1" x14ac:dyDescent="0.25">
      <c r="A849" s="1">
        <v>844</v>
      </c>
      <c r="B849" s="26">
        <v>2022200303</v>
      </c>
      <c r="C849" s="27" t="s">
        <v>418</v>
      </c>
      <c r="D849" s="27" t="s">
        <v>579</v>
      </c>
      <c r="E849" s="28" t="s">
        <v>28</v>
      </c>
      <c r="F849" s="46" t="s">
        <v>48</v>
      </c>
      <c r="G849" s="29"/>
    </row>
    <row r="850" spans="1:7" ht="24" customHeight="1" x14ac:dyDescent="0.25">
      <c r="A850" s="1">
        <v>845</v>
      </c>
      <c r="B850" s="26">
        <v>2022200155</v>
      </c>
      <c r="C850" s="27" t="s">
        <v>2820</v>
      </c>
      <c r="D850" s="27" t="s">
        <v>344</v>
      </c>
      <c r="E850" s="28" t="s">
        <v>28</v>
      </c>
      <c r="F850" s="46" t="s">
        <v>48</v>
      </c>
      <c r="G850" s="29"/>
    </row>
    <row r="851" spans="1:7" ht="24" customHeight="1" x14ac:dyDescent="0.25">
      <c r="A851" s="1">
        <v>846</v>
      </c>
      <c r="B851" s="26">
        <v>2022200057</v>
      </c>
      <c r="C851" s="27" t="s">
        <v>312</v>
      </c>
      <c r="D851" s="27" t="s">
        <v>684</v>
      </c>
      <c r="E851" s="28" t="s">
        <v>28</v>
      </c>
      <c r="F851" s="46" t="s">
        <v>48</v>
      </c>
      <c r="G851" s="29"/>
    </row>
    <row r="852" spans="1:7" ht="24" customHeight="1" x14ac:dyDescent="0.25">
      <c r="A852" s="1">
        <v>847</v>
      </c>
      <c r="B852" s="26">
        <v>2022200311</v>
      </c>
      <c r="C852" s="27" t="s">
        <v>2959</v>
      </c>
      <c r="D852" s="27" t="s">
        <v>431</v>
      </c>
      <c r="E852" s="28" t="s">
        <v>28</v>
      </c>
      <c r="F852" s="46" t="s">
        <v>48</v>
      </c>
      <c r="G852" s="29"/>
    </row>
    <row r="853" spans="1:7" ht="24" customHeight="1" x14ac:dyDescent="0.25">
      <c r="A853" s="1">
        <v>848</v>
      </c>
      <c r="B853" s="26">
        <v>2022200248</v>
      </c>
      <c r="C853" s="27" t="s">
        <v>2970</v>
      </c>
      <c r="D853" s="27" t="s">
        <v>147</v>
      </c>
      <c r="E853" s="28" t="s">
        <v>28</v>
      </c>
      <c r="F853" s="46" t="s">
        <v>48</v>
      </c>
      <c r="G853" s="29"/>
    </row>
    <row r="854" spans="1:7" ht="24" customHeight="1" x14ac:dyDescent="0.25">
      <c r="A854" s="1">
        <v>849</v>
      </c>
      <c r="B854" s="26">
        <v>2022200166</v>
      </c>
      <c r="C854" s="27" t="s">
        <v>2910</v>
      </c>
      <c r="D854" s="27" t="s">
        <v>294</v>
      </c>
      <c r="E854" s="28" t="s">
        <v>28</v>
      </c>
      <c r="F854" s="46" t="s">
        <v>48</v>
      </c>
      <c r="G854" s="29"/>
    </row>
    <row r="855" spans="1:7" ht="24" customHeight="1" x14ac:dyDescent="0.25">
      <c r="A855" s="1">
        <v>850</v>
      </c>
      <c r="B855" s="26">
        <v>2022200080</v>
      </c>
      <c r="C855" s="27" t="s">
        <v>2972</v>
      </c>
      <c r="D855" s="27" t="s">
        <v>909</v>
      </c>
      <c r="E855" s="28" t="s">
        <v>28</v>
      </c>
      <c r="F855" s="46" t="s">
        <v>48</v>
      </c>
      <c r="G855" s="29"/>
    </row>
    <row r="856" spans="1:7" ht="24" customHeight="1" x14ac:dyDescent="0.25">
      <c r="A856" s="1">
        <v>851</v>
      </c>
      <c r="B856" s="26">
        <v>2022200219</v>
      </c>
      <c r="C856" s="27" t="s">
        <v>2960</v>
      </c>
      <c r="D856" s="27" t="s">
        <v>245</v>
      </c>
      <c r="E856" s="28" t="s">
        <v>28</v>
      </c>
      <c r="F856" s="46" t="s">
        <v>48</v>
      </c>
      <c r="G856" s="29"/>
    </row>
    <row r="857" spans="1:7" ht="24" customHeight="1" x14ac:dyDescent="0.25">
      <c r="A857" s="1">
        <v>852</v>
      </c>
      <c r="B857" s="26">
        <v>2022200165</v>
      </c>
      <c r="C857" s="27" t="s">
        <v>2909</v>
      </c>
      <c r="D857" s="27" t="s">
        <v>488</v>
      </c>
      <c r="E857" s="28" t="s">
        <v>28</v>
      </c>
      <c r="F857" s="46" t="s">
        <v>48</v>
      </c>
      <c r="G857" s="29"/>
    </row>
    <row r="858" spans="1:7" ht="24" customHeight="1" x14ac:dyDescent="0.25">
      <c r="A858" s="1">
        <v>853</v>
      </c>
      <c r="B858" s="26">
        <v>2022200063</v>
      </c>
      <c r="C858" s="27" t="s">
        <v>193</v>
      </c>
      <c r="D858" s="27" t="s">
        <v>2907</v>
      </c>
      <c r="E858" s="28" t="s">
        <v>28</v>
      </c>
      <c r="F858" s="46" t="s">
        <v>48</v>
      </c>
      <c r="G858" s="29"/>
    </row>
    <row r="859" spans="1:7" ht="24" customHeight="1" x14ac:dyDescent="0.25">
      <c r="A859" s="1">
        <v>854</v>
      </c>
      <c r="B859" s="26">
        <v>2022200197</v>
      </c>
      <c r="C859" s="27" t="s">
        <v>2981</v>
      </c>
      <c r="D859" s="27" t="s">
        <v>294</v>
      </c>
      <c r="E859" s="28" t="s">
        <v>28</v>
      </c>
      <c r="F859" s="46" t="s">
        <v>48</v>
      </c>
      <c r="G859" s="29"/>
    </row>
    <row r="860" spans="1:7" ht="24" customHeight="1" x14ac:dyDescent="0.25">
      <c r="A860" s="1">
        <v>855</v>
      </c>
      <c r="B860" s="26">
        <v>2022200317</v>
      </c>
      <c r="C860" s="27" t="s">
        <v>487</v>
      </c>
      <c r="D860" s="27" t="s">
        <v>631</v>
      </c>
      <c r="E860" s="28" t="s">
        <v>28</v>
      </c>
      <c r="F860" s="46" t="s">
        <v>48</v>
      </c>
      <c r="G860" s="29"/>
    </row>
    <row r="861" spans="1:7" ht="24" customHeight="1" x14ac:dyDescent="0.25">
      <c r="A861" s="1">
        <v>856</v>
      </c>
      <c r="B861" s="26">
        <v>2022200132</v>
      </c>
      <c r="C861" s="27" t="s">
        <v>193</v>
      </c>
      <c r="D861" s="27" t="s">
        <v>219</v>
      </c>
      <c r="E861" s="28" t="s">
        <v>28</v>
      </c>
      <c r="F861" s="46" t="s">
        <v>48</v>
      </c>
      <c r="G861" s="29"/>
    </row>
    <row r="862" spans="1:7" ht="24" customHeight="1" x14ac:dyDescent="0.25">
      <c r="A862" s="1">
        <v>857</v>
      </c>
      <c r="B862" s="26">
        <v>2022200309</v>
      </c>
      <c r="C862" s="27" t="s">
        <v>972</v>
      </c>
      <c r="D862" s="27" t="s">
        <v>684</v>
      </c>
      <c r="E862" s="28" t="s">
        <v>28</v>
      </c>
      <c r="F862" s="46" t="s">
        <v>48</v>
      </c>
      <c r="G862" s="29"/>
    </row>
    <row r="863" spans="1:7" ht="24" customHeight="1" x14ac:dyDescent="0.25">
      <c r="A863" s="1">
        <v>858</v>
      </c>
      <c r="B863" s="26">
        <v>2022200318</v>
      </c>
      <c r="C863" s="27" t="s">
        <v>2983</v>
      </c>
      <c r="D863" s="27" t="s">
        <v>344</v>
      </c>
      <c r="E863" s="28" t="s">
        <v>28</v>
      </c>
      <c r="F863" s="46" t="s">
        <v>48</v>
      </c>
      <c r="G863" s="29"/>
    </row>
    <row r="864" spans="1:7" ht="24" customHeight="1" x14ac:dyDescent="0.25">
      <c r="A864" s="1">
        <v>859</v>
      </c>
      <c r="B864" s="26">
        <v>2022200182</v>
      </c>
      <c r="C864" s="27" t="s">
        <v>2977</v>
      </c>
      <c r="D864" s="27" t="s">
        <v>2844</v>
      </c>
      <c r="E864" s="28" t="s">
        <v>28</v>
      </c>
      <c r="F864" s="46" t="s">
        <v>48</v>
      </c>
      <c r="G864" s="29"/>
    </row>
    <row r="865" spans="1:7" ht="24" customHeight="1" x14ac:dyDescent="0.25">
      <c r="A865" s="1">
        <v>860</v>
      </c>
      <c r="B865" s="26">
        <v>2022200167</v>
      </c>
      <c r="C865" s="27" t="s">
        <v>2955</v>
      </c>
      <c r="D865" s="27" t="s">
        <v>219</v>
      </c>
      <c r="E865" s="28" t="s">
        <v>28</v>
      </c>
      <c r="F865" s="46" t="s">
        <v>48</v>
      </c>
      <c r="G865" s="29"/>
    </row>
    <row r="866" spans="1:7" ht="24" customHeight="1" x14ac:dyDescent="0.25">
      <c r="A866" s="1">
        <v>861</v>
      </c>
      <c r="B866" s="26">
        <v>2022200068</v>
      </c>
      <c r="C866" s="27" t="s">
        <v>352</v>
      </c>
      <c r="D866" s="27" t="s">
        <v>660</v>
      </c>
      <c r="E866" s="28" t="s">
        <v>28</v>
      </c>
      <c r="F866" s="46" t="s">
        <v>48</v>
      </c>
      <c r="G866" s="29"/>
    </row>
    <row r="867" spans="1:7" ht="24" customHeight="1" x14ac:dyDescent="0.25">
      <c r="A867" s="1">
        <v>862</v>
      </c>
      <c r="B867" s="26">
        <v>2022200067</v>
      </c>
      <c r="C867" s="27" t="s">
        <v>2974</v>
      </c>
      <c r="D867" s="27" t="s">
        <v>152</v>
      </c>
      <c r="E867" s="28" t="s">
        <v>28</v>
      </c>
      <c r="F867" s="46" t="s">
        <v>48</v>
      </c>
      <c r="G867" s="29"/>
    </row>
    <row r="868" spans="1:7" ht="24" customHeight="1" x14ac:dyDescent="0.25">
      <c r="A868" s="1">
        <v>863</v>
      </c>
      <c r="B868" s="26">
        <v>2022200058</v>
      </c>
      <c r="C868" s="27" t="s">
        <v>669</v>
      </c>
      <c r="D868" s="27" t="s">
        <v>605</v>
      </c>
      <c r="E868" s="28" t="s">
        <v>28</v>
      </c>
      <c r="F868" s="46" t="s">
        <v>48</v>
      </c>
      <c r="G868" s="29"/>
    </row>
    <row r="869" spans="1:7" ht="24" customHeight="1" x14ac:dyDescent="0.25">
      <c r="A869" s="1">
        <v>864</v>
      </c>
      <c r="B869" s="26">
        <v>2022209001</v>
      </c>
      <c r="C869" s="27" t="s">
        <v>3483</v>
      </c>
      <c r="D869" s="27" t="s">
        <v>660</v>
      </c>
      <c r="E869" s="28" t="s">
        <v>28</v>
      </c>
      <c r="F869" s="46" t="s">
        <v>48</v>
      </c>
      <c r="G869" s="29"/>
    </row>
    <row r="870" spans="1:7" ht="24" customHeight="1" x14ac:dyDescent="0.25">
      <c r="A870" s="1">
        <v>865</v>
      </c>
      <c r="B870" s="26">
        <v>2022200315</v>
      </c>
      <c r="C870" s="27" t="s">
        <v>2862</v>
      </c>
      <c r="D870" s="27" t="s">
        <v>2964</v>
      </c>
      <c r="E870" s="28" t="s">
        <v>28</v>
      </c>
      <c r="F870" s="46" t="s">
        <v>48</v>
      </c>
      <c r="G870" s="29"/>
    </row>
    <row r="871" spans="1:7" ht="24" customHeight="1" x14ac:dyDescent="0.25">
      <c r="A871" s="1">
        <v>866</v>
      </c>
      <c r="B871" s="26">
        <v>2022200018</v>
      </c>
      <c r="C871" s="27" t="s">
        <v>3007</v>
      </c>
      <c r="D871" s="27" t="s">
        <v>413</v>
      </c>
      <c r="E871" s="28" t="s">
        <v>29</v>
      </c>
      <c r="F871" s="46" t="s">
        <v>48</v>
      </c>
      <c r="G871" s="29"/>
    </row>
    <row r="872" spans="1:7" ht="24" customHeight="1" x14ac:dyDescent="0.25">
      <c r="A872" s="1">
        <v>867</v>
      </c>
      <c r="B872" s="26">
        <v>2022200020</v>
      </c>
      <c r="C872" s="27" t="s">
        <v>1058</v>
      </c>
      <c r="D872" s="27" t="s">
        <v>1225</v>
      </c>
      <c r="E872" s="28" t="s">
        <v>29</v>
      </c>
      <c r="F872" s="46" t="s">
        <v>48</v>
      </c>
      <c r="G872" s="29"/>
    </row>
    <row r="873" spans="1:7" ht="24" customHeight="1" x14ac:dyDescent="0.25">
      <c r="A873" s="1">
        <v>868</v>
      </c>
      <c r="B873" s="26">
        <v>2022200009</v>
      </c>
      <c r="C873" s="27" t="s">
        <v>3008</v>
      </c>
      <c r="D873" s="27" t="s">
        <v>416</v>
      </c>
      <c r="E873" s="28" t="s">
        <v>29</v>
      </c>
      <c r="F873" s="46" t="s">
        <v>48</v>
      </c>
      <c r="G873" s="29"/>
    </row>
    <row r="874" spans="1:7" ht="24" customHeight="1" x14ac:dyDescent="0.25">
      <c r="A874" s="1">
        <v>869</v>
      </c>
      <c r="B874" s="26">
        <v>2022200014</v>
      </c>
      <c r="C874" s="27" t="s">
        <v>2994</v>
      </c>
      <c r="D874" s="27" t="s">
        <v>1375</v>
      </c>
      <c r="E874" s="28" t="s">
        <v>29</v>
      </c>
      <c r="F874" s="46" t="s">
        <v>48</v>
      </c>
      <c r="G874" s="29"/>
    </row>
    <row r="875" spans="1:7" ht="24" customHeight="1" x14ac:dyDescent="0.25">
      <c r="A875" s="1">
        <v>870</v>
      </c>
      <c r="B875" s="26">
        <v>2022200078</v>
      </c>
      <c r="C875" s="27" t="s">
        <v>3003</v>
      </c>
      <c r="D875" s="27" t="s">
        <v>276</v>
      </c>
      <c r="E875" s="28" t="s">
        <v>29</v>
      </c>
      <c r="F875" s="46" t="s">
        <v>48</v>
      </c>
      <c r="G875" s="29"/>
    </row>
    <row r="876" spans="1:7" ht="24" customHeight="1" x14ac:dyDescent="0.25">
      <c r="A876" s="1">
        <v>871</v>
      </c>
      <c r="B876" s="26">
        <v>2022202007</v>
      </c>
      <c r="C876" s="27" t="s">
        <v>1084</v>
      </c>
      <c r="D876" s="27" t="s">
        <v>2859</v>
      </c>
      <c r="E876" s="28" t="s">
        <v>29</v>
      </c>
      <c r="F876" s="46" t="s">
        <v>48</v>
      </c>
      <c r="G876" s="29"/>
    </row>
    <row r="877" spans="1:7" ht="24" customHeight="1" x14ac:dyDescent="0.25">
      <c r="A877" s="1">
        <v>872</v>
      </c>
      <c r="B877" s="26">
        <v>2022200188</v>
      </c>
      <c r="C877" s="27" t="s">
        <v>2996</v>
      </c>
      <c r="D877" s="27" t="s">
        <v>197</v>
      </c>
      <c r="E877" s="28" t="s">
        <v>29</v>
      </c>
      <c r="F877" s="46" t="s">
        <v>48</v>
      </c>
      <c r="G877" s="29"/>
    </row>
    <row r="878" spans="1:7" ht="24" customHeight="1" x14ac:dyDescent="0.25">
      <c r="A878" s="1">
        <v>873</v>
      </c>
      <c r="B878" s="26">
        <v>2022200307</v>
      </c>
      <c r="C878" s="27" t="s">
        <v>526</v>
      </c>
      <c r="D878" s="27" t="s">
        <v>731</v>
      </c>
      <c r="E878" s="28" t="s">
        <v>29</v>
      </c>
      <c r="F878" s="46" t="s">
        <v>48</v>
      </c>
      <c r="G878" s="29"/>
    </row>
    <row r="879" spans="1:7" ht="24" customHeight="1" x14ac:dyDescent="0.25">
      <c r="A879" s="1">
        <v>874</v>
      </c>
      <c r="B879" s="26">
        <v>2022200221</v>
      </c>
      <c r="C879" s="27" t="s">
        <v>2995</v>
      </c>
      <c r="D879" s="27" t="s">
        <v>226</v>
      </c>
      <c r="E879" s="28" t="s">
        <v>29</v>
      </c>
      <c r="F879" s="46" t="s">
        <v>48</v>
      </c>
      <c r="G879" s="29"/>
    </row>
    <row r="880" spans="1:7" ht="24" customHeight="1" x14ac:dyDescent="0.25">
      <c r="A880" s="1">
        <v>875</v>
      </c>
      <c r="B880" s="26">
        <v>2022200316</v>
      </c>
      <c r="C880" s="27" t="s">
        <v>1089</v>
      </c>
      <c r="D880" s="27" t="s">
        <v>901</v>
      </c>
      <c r="E880" s="28" t="s">
        <v>29</v>
      </c>
      <c r="F880" s="46" t="s">
        <v>48</v>
      </c>
      <c r="G880" s="29"/>
    </row>
    <row r="881" spans="1:7" ht="24" customHeight="1" x14ac:dyDescent="0.25">
      <c r="A881" s="1">
        <v>876</v>
      </c>
      <c r="B881" s="26">
        <v>2022200090</v>
      </c>
      <c r="C881" s="27" t="s">
        <v>778</v>
      </c>
      <c r="D881" s="27" t="s">
        <v>266</v>
      </c>
      <c r="E881" s="28" t="s">
        <v>29</v>
      </c>
      <c r="F881" s="46" t="s">
        <v>48</v>
      </c>
      <c r="G881" s="29"/>
    </row>
    <row r="882" spans="1:7" ht="24" customHeight="1" x14ac:dyDescent="0.25">
      <c r="A882" s="1">
        <v>877</v>
      </c>
      <c r="B882" s="26">
        <v>2022200229</v>
      </c>
      <c r="C882" s="27" t="s">
        <v>2984</v>
      </c>
      <c r="D882" s="27" t="s">
        <v>219</v>
      </c>
      <c r="E882" s="28" t="s">
        <v>29</v>
      </c>
      <c r="F882" s="46" t="s">
        <v>48</v>
      </c>
      <c r="G882" s="29"/>
    </row>
    <row r="883" spans="1:7" ht="24" customHeight="1" x14ac:dyDescent="0.25">
      <c r="A883" s="1">
        <v>878</v>
      </c>
      <c r="B883" s="26">
        <v>2022202010</v>
      </c>
      <c r="C883" s="27" t="s">
        <v>265</v>
      </c>
      <c r="D883" s="27" t="s">
        <v>2848</v>
      </c>
      <c r="E883" s="28" t="s">
        <v>29</v>
      </c>
      <c r="F883" s="46" t="s">
        <v>48</v>
      </c>
      <c r="G883" s="29"/>
    </row>
    <row r="884" spans="1:7" ht="24" customHeight="1" x14ac:dyDescent="0.25">
      <c r="A884" s="1">
        <v>879</v>
      </c>
      <c r="B884" s="26">
        <v>2022200064</v>
      </c>
      <c r="C884" s="27" t="s">
        <v>360</v>
      </c>
      <c r="D884" s="27" t="s">
        <v>456</v>
      </c>
      <c r="E884" s="28" t="s">
        <v>29</v>
      </c>
      <c r="F884" s="46" t="s">
        <v>48</v>
      </c>
      <c r="G884" s="29"/>
    </row>
    <row r="885" spans="1:7" ht="24" customHeight="1" x14ac:dyDescent="0.25">
      <c r="A885" s="1">
        <v>880</v>
      </c>
      <c r="B885" s="26">
        <v>2022202022</v>
      </c>
      <c r="C885" s="27" t="s">
        <v>2822</v>
      </c>
      <c r="D885" s="27" t="s">
        <v>147</v>
      </c>
      <c r="E885" s="28" t="s">
        <v>29</v>
      </c>
      <c r="F885" s="46" t="s">
        <v>48</v>
      </c>
      <c r="G885" s="29"/>
    </row>
    <row r="886" spans="1:7" ht="24" customHeight="1" x14ac:dyDescent="0.25">
      <c r="A886" s="1">
        <v>881</v>
      </c>
      <c r="B886" s="26">
        <v>2022200327</v>
      </c>
      <c r="C886" s="27" t="s">
        <v>1210</v>
      </c>
      <c r="D886" s="27" t="s">
        <v>1143</v>
      </c>
      <c r="E886" s="28" t="s">
        <v>29</v>
      </c>
      <c r="F886" s="46" t="s">
        <v>48</v>
      </c>
      <c r="G886" s="29"/>
    </row>
    <row r="887" spans="1:7" ht="24" customHeight="1" x14ac:dyDescent="0.25">
      <c r="A887" s="1">
        <v>882</v>
      </c>
      <c r="B887" s="26">
        <v>2022200344</v>
      </c>
      <c r="C887" s="27" t="s">
        <v>1351</v>
      </c>
      <c r="D887" s="27" t="s">
        <v>387</v>
      </c>
      <c r="E887" s="28" t="s">
        <v>29</v>
      </c>
      <c r="F887" s="46" t="s">
        <v>48</v>
      </c>
      <c r="G887" s="29"/>
    </row>
    <row r="888" spans="1:7" ht="24" customHeight="1" x14ac:dyDescent="0.25">
      <c r="A888" s="1">
        <v>883</v>
      </c>
      <c r="B888" s="26">
        <v>2022200130</v>
      </c>
      <c r="C888" s="27" t="s">
        <v>275</v>
      </c>
      <c r="D888" s="27" t="s">
        <v>2832</v>
      </c>
      <c r="E888" s="28" t="s">
        <v>29</v>
      </c>
      <c r="F888" s="46" t="s">
        <v>48</v>
      </c>
      <c r="G888" s="29"/>
    </row>
    <row r="889" spans="1:7" ht="24" customHeight="1" x14ac:dyDescent="0.25">
      <c r="A889" s="1">
        <v>884</v>
      </c>
      <c r="B889" s="26">
        <v>2022200099</v>
      </c>
      <c r="C889" s="27" t="s">
        <v>1063</v>
      </c>
      <c r="D889" s="27" t="s">
        <v>1011</v>
      </c>
      <c r="E889" s="28" t="s">
        <v>29</v>
      </c>
      <c r="F889" s="46" t="s">
        <v>48</v>
      </c>
      <c r="G889" s="29"/>
    </row>
    <row r="890" spans="1:7" ht="24" customHeight="1" x14ac:dyDescent="0.25">
      <c r="A890" s="1">
        <v>885</v>
      </c>
      <c r="B890" s="26">
        <v>2022200105</v>
      </c>
      <c r="C890" s="27" t="s">
        <v>2985</v>
      </c>
      <c r="D890" s="27" t="s">
        <v>350</v>
      </c>
      <c r="E890" s="28" t="s">
        <v>29</v>
      </c>
      <c r="F890" s="46" t="s">
        <v>48</v>
      </c>
      <c r="G890" s="29"/>
    </row>
    <row r="891" spans="1:7" ht="24" customHeight="1" x14ac:dyDescent="0.25">
      <c r="A891" s="1">
        <v>886</v>
      </c>
      <c r="B891" s="26">
        <v>2022202011</v>
      </c>
      <c r="C891" s="27" t="s">
        <v>2990</v>
      </c>
      <c r="D891" s="27" t="s">
        <v>180</v>
      </c>
      <c r="E891" s="28" t="s">
        <v>29</v>
      </c>
      <c r="F891" s="46" t="s">
        <v>48</v>
      </c>
      <c r="G891" s="29"/>
    </row>
    <row r="892" spans="1:7" ht="24" customHeight="1" x14ac:dyDescent="0.25">
      <c r="A892" s="1">
        <v>887</v>
      </c>
      <c r="B892" s="26">
        <v>2022202002</v>
      </c>
      <c r="C892" s="27" t="s">
        <v>1228</v>
      </c>
      <c r="D892" s="27" t="s">
        <v>1122</v>
      </c>
      <c r="E892" s="28" t="s">
        <v>29</v>
      </c>
      <c r="F892" s="46" t="s">
        <v>48</v>
      </c>
      <c r="G892" s="29"/>
    </row>
    <row r="893" spans="1:7" ht="24" customHeight="1" x14ac:dyDescent="0.25">
      <c r="A893" s="1">
        <v>888</v>
      </c>
      <c r="B893" s="26">
        <v>2022200069</v>
      </c>
      <c r="C893" s="27" t="s">
        <v>2921</v>
      </c>
      <c r="D893" s="27" t="s">
        <v>237</v>
      </c>
      <c r="E893" s="28" t="s">
        <v>29</v>
      </c>
      <c r="F893" s="46" t="s">
        <v>48</v>
      </c>
      <c r="G893" s="29"/>
    </row>
    <row r="894" spans="1:7" ht="24" customHeight="1" x14ac:dyDescent="0.25">
      <c r="A894" s="1">
        <v>889</v>
      </c>
      <c r="B894" s="26">
        <v>2022200405</v>
      </c>
      <c r="C894" s="27" t="s">
        <v>3006</v>
      </c>
      <c r="D894" s="27" t="s">
        <v>476</v>
      </c>
      <c r="E894" s="28" t="s">
        <v>29</v>
      </c>
      <c r="F894" s="46" t="s">
        <v>48</v>
      </c>
      <c r="G894" s="29"/>
    </row>
    <row r="895" spans="1:7" ht="24" customHeight="1" x14ac:dyDescent="0.25">
      <c r="A895" s="1">
        <v>890</v>
      </c>
      <c r="B895" s="26">
        <v>2022200501</v>
      </c>
      <c r="C895" s="27" t="s">
        <v>2991</v>
      </c>
      <c r="D895" s="27" t="s">
        <v>2848</v>
      </c>
      <c r="E895" s="28" t="s">
        <v>29</v>
      </c>
      <c r="F895" s="46" t="s">
        <v>48</v>
      </c>
      <c r="G895" s="29"/>
    </row>
    <row r="896" spans="1:7" ht="24" customHeight="1" x14ac:dyDescent="0.25">
      <c r="A896" s="1">
        <v>891</v>
      </c>
      <c r="B896" s="26">
        <v>2022200240</v>
      </c>
      <c r="C896" s="27" t="s">
        <v>2987</v>
      </c>
      <c r="D896" s="27" t="s">
        <v>843</v>
      </c>
      <c r="E896" s="28" t="s">
        <v>29</v>
      </c>
      <c r="F896" s="46" t="s">
        <v>48</v>
      </c>
      <c r="G896" s="29"/>
    </row>
    <row r="897" spans="1:7" ht="24" customHeight="1" x14ac:dyDescent="0.25">
      <c r="A897" s="1">
        <v>892</v>
      </c>
      <c r="B897" s="26">
        <v>2022202033</v>
      </c>
      <c r="C897" s="27" t="s">
        <v>2860</v>
      </c>
      <c r="D897" s="27" t="s">
        <v>3005</v>
      </c>
      <c r="E897" s="28" t="s">
        <v>29</v>
      </c>
      <c r="F897" s="46" t="s">
        <v>48</v>
      </c>
      <c r="G897" s="29"/>
    </row>
    <row r="898" spans="1:7" ht="24" customHeight="1" x14ac:dyDescent="0.25">
      <c r="A898" s="1">
        <v>893</v>
      </c>
      <c r="B898" s="26">
        <v>2022202034</v>
      </c>
      <c r="C898" s="27" t="s">
        <v>735</v>
      </c>
      <c r="D898" s="27" t="s">
        <v>294</v>
      </c>
      <c r="E898" s="28" t="s">
        <v>29</v>
      </c>
      <c r="F898" s="46" t="s">
        <v>48</v>
      </c>
      <c r="G898" s="29"/>
    </row>
    <row r="899" spans="1:7" ht="24" customHeight="1" x14ac:dyDescent="0.25">
      <c r="A899" s="1">
        <v>894</v>
      </c>
      <c r="B899" s="26">
        <v>2022200326</v>
      </c>
      <c r="C899" s="27" t="s">
        <v>2992</v>
      </c>
      <c r="D899" s="27" t="s">
        <v>1143</v>
      </c>
      <c r="E899" s="28" t="s">
        <v>29</v>
      </c>
      <c r="F899" s="46" t="s">
        <v>48</v>
      </c>
      <c r="G899" s="29"/>
    </row>
    <row r="900" spans="1:7" ht="24" customHeight="1" x14ac:dyDescent="0.25">
      <c r="A900" s="1">
        <v>895</v>
      </c>
      <c r="B900" s="26">
        <v>2022202040</v>
      </c>
      <c r="C900" s="27" t="s">
        <v>3009</v>
      </c>
      <c r="D900" s="27" t="s">
        <v>719</v>
      </c>
      <c r="E900" s="28" t="s">
        <v>29</v>
      </c>
      <c r="F900" s="46" t="s">
        <v>48</v>
      </c>
      <c r="G900" s="29"/>
    </row>
    <row r="901" spans="1:7" ht="24" customHeight="1" x14ac:dyDescent="0.25">
      <c r="A901" s="1">
        <v>896</v>
      </c>
      <c r="B901" s="26">
        <v>2022203003</v>
      </c>
      <c r="C901" s="27" t="s">
        <v>312</v>
      </c>
      <c r="D901" s="27" t="s">
        <v>407</v>
      </c>
      <c r="E901" s="28" t="s">
        <v>29</v>
      </c>
      <c r="F901" s="46" t="s">
        <v>48</v>
      </c>
      <c r="G901" s="29"/>
    </row>
    <row r="902" spans="1:7" ht="24" customHeight="1" x14ac:dyDescent="0.25">
      <c r="A902" s="1">
        <v>897</v>
      </c>
      <c r="B902" s="26">
        <v>2022203008</v>
      </c>
      <c r="C902" s="27" t="s">
        <v>2860</v>
      </c>
      <c r="D902" s="27" t="s">
        <v>250</v>
      </c>
      <c r="E902" s="28" t="s">
        <v>29</v>
      </c>
      <c r="F902" s="46" t="s">
        <v>48</v>
      </c>
      <c r="G902" s="29"/>
    </row>
    <row r="903" spans="1:7" ht="24" customHeight="1" x14ac:dyDescent="0.25">
      <c r="A903" s="1">
        <v>898</v>
      </c>
      <c r="B903" s="26">
        <v>2022202032</v>
      </c>
      <c r="C903" s="27" t="s">
        <v>1194</v>
      </c>
      <c r="D903" s="27" t="s">
        <v>399</v>
      </c>
      <c r="E903" s="28" t="s">
        <v>29</v>
      </c>
      <c r="F903" s="46" t="s">
        <v>48</v>
      </c>
      <c r="G903" s="29"/>
    </row>
    <row r="904" spans="1:7" ht="24" customHeight="1" x14ac:dyDescent="0.25">
      <c r="A904" s="1">
        <v>899</v>
      </c>
      <c r="B904" s="26">
        <v>2022202005</v>
      </c>
      <c r="C904" s="27" t="s">
        <v>2988</v>
      </c>
      <c r="D904" s="27" t="s">
        <v>2989</v>
      </c>
      <c r="E904" s="28" t="s">
        <v>29</v>
      </c>
      <c r="F904" s="46" t="s">
        <v>48</v>
      </c>
      <c r="G904" s="29"/>
    </row>
    <row r="905" spans="1:7" ht="24" customHeight="1" x14ac:dyDescent="0.25">
      <c r="A905" s="1">
        <v>900</v>
      </c>
      <c r="B905" s="26">
        <v>2022202028</v>
      </c>
      <c r="C905" s="27" t="s">
        <v>3000</v>
      </c>
      <c r="D905" s="27" t="s">
        <v>383</v>
      </c>
      <c r="E905" s="28" t="s">
        <v>29</v>
      </c>
      <c r="F905" s="46" t="s">
        <v>48</v>
      </c>
      <c r="G905" s="29"/>
    </row>
    <row r="906" spans="1:7" ht="24" customHeight="1" x14ac:dyDescent="0.25">
      <c r="A906" s="1">
        <v>901</v>
      </c>
      <c r="B906" s="26">
        <v>2022200225</v>
      </c>
      <c r="C906" s="27" t="s">
        <v>2998</v>
      </c>
      <c r="D906" s="27" t="s">
        <v>281</v>
      </c>
      <c r="E906" s="28" t="s">
        <v>29</v>
      </c>
      <c r="F906" s="46" t="s">
        <v>48</v>
      </c>
      <c r="G906" s="29"/>
    </row>
    <row r="907" spans="1:7" ht="24" customHeight="1" x14ac:dyDescent="0.25">
      <c r="A907" s="1">
        <v>902</v>
      </c>
      <c r="B907" s="26">
        <v>2022202019</v>
      </c>
      <c r="C907" s="27" t="s">
        <v>475</v>
      </c>
      <c r="D907" s="27" t="s">
        <v>1195</v>
      </c>
      <c r="E907" s="28" t="s">
        <v>29</v>
      </c>
      <c r="F907" s="46" t="s">
        <v>48</v>
      </c>
      <c r="G907" s="29"/>
    </row>
    <row r="908" spans="1:7" ht="24" customHeight="1" x14ac:dyDescent="0.25">
      <c r="A908" s="1">
        <v>903</v>
      </c>
      <c r="B908" s="26">
        <v>2022202029</v>
      </c>
      <c r="C908" s="27" t="s">
        <v>3001</v>
      </c>
      <c r="D908" s="27" t="s">
        <v>177</v>
      </c>
      <c r="E908" s="28" t="s">
        <v>29</v>
      </c>
      <c r="F908" s="46" t="s">
        <v>48</v>
      </c>
      <c r="G908" s="29"/>
    </row>
    <row r="909" spans="1:7" ht="24" customHeight="1" x14ac:dyDescent="0.25">
      <c r="A909" s="1">
        <v>904</v>
      </c>
      <c r="B909" s="26">
        <v>2022200404</v>
      </c>
      <c r="C909" s="27" t="s">
        <v>2999</v>
      </c>
      <c r="D909" s="27" t="s">
        <v>2832</v>
      </c>
      <c r="E909" s="28" t="s">
        <v>29</v>
      </c>
      <c r="F909" s="46" t="s">
        <v>48</v>
      </c>
      <c r="G909" s="29"/>
    </row>
    <row r="910" spans="1:7" ht="24" customHeight="1" x14ac:dyDescent="0.25">
      <c r="A910" s="1">
        <v>905</v>
      </c>
      <c r="B910" s="26">
        <v>2022200343</v>
      </c>
      <c r="C910" s="27" t="s">
        <v>3010</v>
      </c>
      <c r="D910" s="27" t="s">
        <v>2878</v>
      </c>
      <c r="E910" s="28" t="s">
        <v>29</v>
      </c>
      <c r="F910" s="46" t="s">
        <v>48</v>
      </c>
      <c r="G910" s="29"/>
    </row>
    <row r="911" spans="1:7" ht="24" customHeight="1" x14ac:dyDescent="0.25">
      <c r="A911" s="1">
        <v>906</v>
      </c>
      <c r="B911" s="26">
        <v>2022202042</v>
      </c>
      <c r="C911" s="27" t="s">
        <v>3004</v>
      </c>
      <c r="D911" s="27" t="s">
        <v>684</v>
      </c>
      <c r="E911" s="28" t="s">
        <v>29</v>
      </c>
      <c r="F911" s="46" t="s">
        <v>48</v>
      </c>
      <c r="G911" s="29"/>
    </row>
    <row r="912" spans="1:7" ht="24" customHeight="1" x14ac:dyDescent="0.25">
      <c r="A912" s="1">
        <v>907</v>
      </c>
      <c r="B912" s="26">
        <v>2022202003</v>
      </c>
      <c r="C912" s="27" t="s">
        <v>2986</v>
      </c>
      <c r="D912" s="27" t="s">
        <v>1303</v>
      </c>
      <c r="E912" s="28" t="s">
        <v>29</v>
      </c>
      <c r="F912" s="46" t="s">
        <v>48</v>
      </c>
      <c r="G912" s="29"/>
    </row>
    <row r="913" spans="1:7" ht="24" customHeight="1" x14ac:dyDescent="0.25">
      <c r="A913" s="1">
        <v>908</v>
      </c>
      <c r="B913" s="26">
        <v>2022202024</v>
      </c>
      <c r="C913" s="27" t="s">
        <v>2997</v>
      </c>
      <c r="D913" s="27" t="s">
        <v>986</v>
      </c>
      <c r="E913" s="28" t="s">
        <v>29</v>
      </c>
      <c r="F913" s="46" t="s">
        <v>48</v>
      </c>
      <c r="G913" s="29"/>
    </row>
    <row r="914" spans="1:7" ht="24" customHeight="1" x14ac:dyDescent="0.25">
      <c r="A914" s="1">
        <v>909</v>
      </c>
      <c r="B914" s="26">
        <v>2022200104</v>
      </c>
      <c r="C914" s="27" t="s">
        <v>199</v>
      </c>
      <c r="D914" s="27" t="s">
        <v>2993</v>
      </c>
      <c r="E914" s="28" t="s">
        <v>29</v>
      </c>
      <c r="F914" s="46" t="s">
        <v>48</v>
      </c>
      <c r="G914" s="29"/>
    </row>
    <row r="915" spans="1:7" ht="24" customHeight="1" x14ac:dyDescent="0.25">
      <c r="A915" s="1">
        <v>910</v>
      </c>
      <c r="B915" s="26">
        <v>2022200053</v>
      </c>
      <c r="C915" s="27" t="s">
        <v>3034</v>
      </c>
      <c r="D915" s="27" t="s">
        <v>323</v>
      </c>
      <c r="E915" s="28" t="s">
        <v>30</v>
      </c>
      <c r="F915" s="46" t="s">
        <v>48</v>
      </c>
      <c r="G915" s="29"/>
    </row>
    <row r="916" spans="1:7" ht="24" customHeight="1" x14ac:dyDescent="0.25">
      <c r="A916" s="1">
        <v>911</v>
      </c>
      <c r="B916" s="26">
        <v>2022202023</v>
      </c>
      <c r="C916" s="27" t="s">
        <v>3022</v>
      </c>
      <c r="D916" s="27" t="s">
        <v>147</v>
      </c>
      <c r="E916" s="28" t="s">
        <v>30</v>
      </c>
      <c r="F916" s="46" t="s">
        <v>48</v>
      </c>
      <c r="G916" s="29"/>
    </row>
    <row r="917" spans="1:7" ht="24" customHeight="1" x14ac:dyDescent="0.25">
      <c r="A917" s="1">
        <v>912</v>
      </c>
      <c r="B917" s="26">
        <v>2022200403</v>
      </c>
      <c r="C917" s="27" t="s">
        <v>2866</v>
      </c>
      <c r="D917" s="27" t="s">
        <v>1262</v>
      </c>
      <c r="E917" s="28" t="s">
        <v>30</v>
      </c>
      <c r="F917" s="46" t="s">
        <v>48</v>
      </c>
      <c r="G917" s="29"/>
    </row>
    <row r="918" spans="1:7" ht="24" customHeight="1" x14ac:dyDescent="0.25">
      <c r="A918" s="1">
        <v>913</v>
      </c>
      <c r="B918" s="26">
        <v>2022202006</v>
      </c>
      <c r="C918" s="27" t="s">
        <v>2945</v>
      </c>
      <c r="D918" s="27" t="s">
        <v>3014</v>
      </c>
      <c r="E918" s="28" t="s">
        <v>30</v>
      </c>
      <c r="F918" s="46" t="s">
        <v>48</v>
      </c>
      <c r="G918" s="29"/>
    </row>
    <row r="919" spans="1:7" ht="24" customHeight="1" x14ac:dyDescent="0.25">
      <c r="A919" s="1">
        <v>914</v>
      </c>
      <c r="B919" s="26">
        <v>2022200325</v>
      </c>
      <c r="C919" s="27" t="s">
        <v>140</v>
      </c>
      <c r="D919" s="27" t="s">
        <v>3020</v>
      </c>
      <c r="E919" s="28" t="s">
        <v>30</v>
      </c>
      <c r="F919" s="46" t="s">
        <v>48</v>
      </c>
      <c r="G919" s="29"/>
    </row>
    <row r="920" spans="1:7" ht="24" customHeight="1" x14ac:dyDescent="0.25">
      <c r="A920" s="1">
        <v>915</v>
      </c>
      <c r="B920" s="26">
        <v>2022203010</v>
      </c>
      <c r="C920" s="27" t="s">
        <v>1089</v>
      </c>
      <c r="D920" s="27" t="s">
        <v>901</v>
      </c>
      <c r="E920" s="28" t="s">
        <v>30</v>
      </c>
      <c r="F920" s="46" t="s">
        <v>48</v>
      </c>
      <c r="G920" s="29"/>
    </row>
    <row r="921" spans="1:7" ht="24" customHeight="1" x14ac:dyDescent="0.25">
      <c r="A921" s="1">
        <v>916</v>
      </c>
      <c r="B921" s="26">
        <v>2022202004</v>
      </c>
      <c r="C921" s="27" t="s">
        <v>1088</v>
      </c>
      <c r="D921" s="27" t="s">
        <v>843</v>
      </c>
      <c r="E921" s="28" t="s">
        <v>30</v>
      </c>
      <c r="F921" s="46" t="s">
        <v>48</v>
      </c>
      <c r="G921" s="29"/>
    </row>
    <row r="922" spans="1:7" ht="24" customHeight="1" x14ac:dyDescent="0.25">
      <c r="A922" s="1">
        <v>917</v>
      </c>
      <c r="B922" s="26">
        <v>2022208659</v>
      </c>
      <c r="C922" s="27" t="s">
        <v>3016</v>
      </c>
      <c r="D922" s="27" t="s">
        <v>180</v>
      </c>
      <c r="E922" s="28" t="s">
        <v>30</v>
      </c>
      <c r="F922" s="46" t="s">
        <v>48</v>
      </c>
      <c r="G922" s="29"/>
    </row>
    <row r="923" spans="1:7" ht="24" customHeight="1" x14ac:dyDescent="0.25">
      <c r="A923" s="1">
        <v>918</v>
      </c>
      <c r="B923" s="26">
        <v>2022208660</v>
      </c>
      <c r="C923" s="27" t="s">
        <v>3018</v>
      </c>
      <c r="D923" s="27" t="s">
        <v>431</v>
      </c>
      <c r="E923" s="28" t="s">
        <v>30</v>
      </c>
      <c r="F923" s="46" t="s">
        <v>48</v>
      </c>
      <c r="G923" s="29"/>
    </row>
    <row r="924" spans="1:7" ht="24" customHeight="1" x14ac:dyDescent="0.25">
      <c r="A924" s="1">
        <v>919</v>
      </c>
      <c r="B924" s="26">
        <v>2022208665</v>
      </c>
      <c r="C924" s="27" t="s">
        <v>2930</v>
      </c>
      <c r="D924" s="27" t="s">
        <v>724</v>
      </c>
      <c r="E924" s="28" t="s">
        <v>30</v>
      </c>
      <c r="F924" s="46" t="s">
        <v>48</v>
      </c>
      <c r="G924" s="29"/>
    </row>
    <row r="925" spans="1:7" ht="24" customHeight="1" x14ac:dyDescent="0.25">
      <c r="A925" s="1">
        <v>920</v>
      </c>
      <c r="B925" s="26">
        <v>2022208666</v>
      </c>
      <c r="C925" s="27" t="s">
        <v>3012</v>
      </c>
      <c r="D925" s="27" t="s">
        <v>230</v>
      </c>
      <c r="E925" s="28" t="s">
        <v>30</v>
      </c>
      <c r="F925" s="46" t="s">
        <v>48</v>
      </c>
      <c r="G925" s="29"/>
    </row>
    <row r="926" spans="1:7" ht="24" customHeight="1" x14ac:dyDescent="0.25">
      <c r="A926" s="1">
        <v>921</v>
      </c>
      <c r="B926" s="26">
        <v>2022208672</v>
      </c>
      <c r="C926" s="27" t="s">
        <v>529</v>
      </c>
      <c r="D926" s="27" t="s">
        <v>3021</v>
      </c>
      <c r="E926" s="28" t="s">
        <v>30</v>
      </c>
      <c r="F926" s="46" t="s">
        <v>48</v>
      </c>
      <c r="G926" s="29"/>
    </row>
    <row r="927" spans="1:7" ht="24" customHeight="1" x14ac:dyDescent="0.25">
      <c r="A927" s="1">
        <v>922</v>
      </c>
      <c r="B927" s="26">
        <v>2022208686</v>
      </c>
      <c r="C927" s="27" t="s">
        <v>529</v>
      </c>
      <c r="D927" s="27" t="s">
        <v>281</v>
      </c>
      <c r="E927" s="28" t="s">
        <v>30</v>
      </c>
      <c r="F927" s="46" t="s">
        <v>48</v>
      </c>
      <c r="G927" s="29"/>
    </row>
    <row r="928" spans="1:7" ht="24" customHeight="1" x14ac:dyDescent="0.25">
      <c r="A928" s="1">
        <v>923</v>
      </c>
      <c r="B928" s="26">
        <v>2022208675</v>
      </c>
      <c r="C928" s="27" t="s">
        <v>910</v>
      </c>
      <c r="D928" s="27" t="s">
        <v>485</v>
      </c>
      <c r="E928" s="28" t="s">
        <v>30</v>
      </c>
      <c r="F928" s="46" t="s">
        <v>48</v>
      </c>
      <c r="G928" s="29"/>
    </row>
    <row r="929" spans="1:7" ht="24" customHeight="1" x14ac:dyDescent="0.25">
      <c r="A929" s="1">
        <v>924</v>
      </c>
      <c r="B929" s="26">
        <v>2022208677</v>
      </c>
      <c r="C929" s="27" t="s">
        <v>3028</v>
      </c>
      <c r="D929" s="27" t="s">
        <v>383</v>
      </c>
      <c r="E929" s="28" t="s">
        <v>30</v>
      </c>
      <c r="F929" s="46" t="s">
        <v>48</v>
      </c>
      <c r="G929" s="29"/>
    </row>
    <row r="930" spans="1:7" ht="24" customHeight="1" x14ac:dyDescent="0.25">
      <c r="A930" s="1">
        <v>925</v>
      </c>
      <c r="B930" s="26">
        <v>2022208690</v>
      </c>
      <c r="C930" s="27" t="s">
        <v>1089</v>
      </c>
      <c r="D930" s="27" t="s">
        <v>200</v>
      </c>
      <c r="E930" s="28" t="s">
        <v>30</v>
      </c>
      <c r="F930" s="46" t="s">
        <v>48</v>
      </c>
      <c r="G930" s="29"/>
    </row>
    <row r="931" spans="1:7" ht="24" customHeight="1" x14ac:dyDescent="0.25">
      <c r="A931" s="1">
        <v>926</v>
      </c>
      <c r="B931" s="26">
        <v>2022208689</v>
      </c>
      <c r="C931" s="27" t="s">
        <v>1094</v>
      </c>
      <c r="D931" s="27" t="s">
        <v>344</v>
      </c>
      <c r="E931" s="28" t="s">
        <v>30</v>
      </c>
      <c r="F931" s="46" t="s">
        <v>48</v>
      </c>
      <c r="G931" s="29"/>
    </row>
    <row r="932" spans="1:7" ht="24" customHeight="1" x14ac:dyDescent="0.25">
      <c r="A932" s="1">
        <v>927</v>
      </c>
      <c r="B932" s="26">
        <v>2022208680</v>
      </c>
      <c r="C932" s="27" t="s">
        <v>232</v>
      </c>
      <c r="D932" s="27" t="s">
        <v>174</v>
      </c>
      <c r="E932" s="28" t="s">
        <v>30</v>
      </c>
      <c r="F932" s="46" t="s">
        <v>48</v>
      </c>
      <c r="G932" s="29"/>
    </row>
    <row r="933" spans="1:7" ht="24" customHeight="1" x14ac:dyDescent="0.25">
      <c r="A933" s="1">
        <v>928</v>
      </c>
      <c r="B933" s="26">
        <v>2022208685</v>
      </c>
      <c r="C933" s="27" t="s">
        <v>952</v>
      </c>
      <c r="D933" s="27" t="s">
        <v>634</v>
      </c>
      <c r="E933" s="28" t="s">
        <v>30</v>
      </c>
      <c r="F933" s="46" t="s">
        <v>48</v>
      </c>
      <c r="G933" s="29"/>
    </row>
    <row r="934" spans="1:7" ht="24" customHeight="1" x14ac:dyDescent="0.25">
      <c r="A934" s="1">
        <v>929</v>
      </c>
      <c r="B934" s="26">
        <v>2022202015</v>
      </c>
      <c r="C934" s="27" t="s">
        <v>1228</v>
      </c>
      <c r="D934" s="27" t="s">
        <v>765</v>
      </c>
      <c r="E934" s="28" t="s">
        <v>30</v>
      </c>
      <c r="F934" s="46" t="s">
        <v>48</v>
      </c>
      <c r="G934" s="29"/>
    </row>
    <row r="935" spans="1:7" ht="24" customHeight="1" x14ac:dyDescent="0.25">
      <c r="A935" s="1">
        <v>930</v>
      </c>
      <c r="B935" s="26">
        <v>2022208707</v>
      </c>
      <c r="C935" s="27" t="s">
        <v>3038</v>
      </c>
      <c r="D935" s="27" t="s">
        <v>416</v>
      </c>
      <c r="E935" s="28" t="s">
        <v>30</v>
      </c>
      <c r="F935" s="46" t="s">
        <v>48</v>
      </c>
      <c r="G935" s="29"/>
    </row>
    <row r="936" spans="1:7" ht="24" customHeight="1" x14ac:dyDescent="0.25">
      <c r="A936" s="1">
        <v>931</v>
      </c>
      <c r="B936" s="26">
        <v>2022202037</v>
      </c>
      <c r="C936" s="27" t="s">
        <v>3035</v>
      </c>
      <c r="D936" s="27" t="s">
        <v>323</v>
      </c>
      <c r="E936" s="28" t="s">
        <v>30</v>
      </c>
      <c r="F936" s="46" t="s">
        <v>48</v>
      </c>
      <c r="G936" s="29"/>
    </row>
    <row r="937" spans="1:7" ht="24" customHeight="1" x14ac:dyDescent="0.25">
      <c r="A937" s="1">
        <v>932</v>
      </c>
      <c r="B937" s="26">
        <v>2022208694</v>
      </c>
      <c r="C937" s="27" t="s">
        <v>3030</v>
      </c>
      <c r="D937" s="27" t="s">
        <v>155</v>
      </c>
      <c r="E937" s="28" t="s">
        <v>30</v>
      </c>
      <c r="F937" s="46" t="s">
        <v>48</v>
      </c>
      <c r="G937" s="29"/>
    </row>
    <row r="938" spans="1:7" ht="24" customHeight="1" x14ac:dyDescent="0.25">
      <c r="A938" s="1">
        <v>933</v>
      </c>
      <c r="B938" s="26">
        <v>2022208692</v>
      </c>
      <c r="C938" s="27" t="s">
        <v>2867</v>
      </c>
      <c r="D938" s="27" t="s">
        <v>261</v>
      </c>
      <c r="E938" s="28" t="s">
        <v>30</v>
      </c>
      <c r="F938" s="46" t="s">
        <v>48</v>
      </c>
      <c r="G938" s="29"/>
    </row>
    <row r="939" spans="1:7" ht="24" customHeight="1" x14ac:dyDescent="0.25">
      <c r="A939" s="1">
        <v>934</v>
      </c>
      <c r="B939" s="26">
        <v>2022208768</v>
      </c>
      <c r="C939" s="27" t="s">
        <v>236</v>
      </c>
      <c r="D939" s="27" t="s">
        <v>959</v>
      </c>
      <c r="E939" s="28" t="s">
        <v>30</v>
      </c>
      <c r="F939" s="46" t="s">
        <v>48</v>
      </c>
      <c r="G939" s="29"/>
    </row>
    <row r="940" spans="1:7" ht="24" customHeight="1" x14ac:dyDescent="0.25">
      <c r="A940" s="1">
        <v>935</v>
      </c>
      <c r="B940" s="26">
        <v>2022208705</v>
      </c>
      <c r="C940" s="27" t="s">
        <v>3033</v>
      </c>
      <c r="D940" s="27" t="s">
        <v>722</v>
      </c>
      <c r="E940" s="28" t="s">
        <v>30</v>
      </c>
      <c r="F940" s="46" t="s">
        <v>48</v>
      </c>
      <c r="G940" s="29"/>
    </row>
    <row r="941" spans="1:7" ht="24" customHeight="1" x14ac:dyDescent="0.25">
      <c r="A941" s="1">
        <v>936</v>
      </c>
      <c r="B941" s="26">
        <v>2022204724</v>
      </c>
      <c r="C941" s="27" t="s">
        <v>1084</v>
      </c>
      <c r="D941" s="27" t="s">
        <v>2847</v>
      </c>
      <c r="E941" s="28" t="s">
        <v>30</v>
      </c>
      <c r="F941" s="46" t="s">
        <v>48</v>
      </c>
      <c r="G941" s="29"/>
    </row>
    <row r="942" spans="1:7" ht="24" customHeight="1" x14ac:dyDescent="0.25">
      <c r="A942" s="1">
        <v>937</v>
      </c>
      <c r="B942" s="26">
        <v>2022208731</v>
      </c>
      <c r="C942" s="27" t="s">
        <v>587</v>
      </c>
      <c r="D942" s="27" t="s">
        <v>219</v>
      </c>
      <c r="E942" s="28" t="s">
        <v>30</v>
      </c>
      <c r="F942" s="46" t="s">
        <v>48</v>
      </c>
      <c r="G942" s="29"/>
    </row>
    <row r="943" spans="1:7" ht="24" customHeight="1" x14ac:dyDescent="0.25">
      <c r="A943" s="1">
        <v>938</v>
      </c>
      <c r="B943" s="26">
        <v>2022208696</v>
      </c>
      <c r="C943" s="27" t="s">
        <v>352</v>
      </c>
      <c r="D943" s="27" t="s">
        <v>158</v>
      </c>
      <c r="E943" s="28" t="s">
        <v>30</v>
      </c>
      <c r="F943" s="46" t="s">
        <v>48</v>
      </c>
      <c r="G943" s="29"/>
    </row>
    <row r="944" spans="1:7" ht="24" customHeight="1" x14ac:dyDescent="0.25">
      <c r="A944" s="1">
        <v>939</v>
      </c>
      <c r="B944" s="26">
        <v>2022208730</v>
      </c>
      <c r="C944" s="27" t="s">
        <v>2897</v>
      </c>
      <c r="D944" s="27" t="s">
        <v>522</v>
      </c>
      <c r="E944" s="28" t="s">
        <v>30</v>
      </c>
      <c r="F944" s="46" t="s">
        <v>48</v>
      </c>
      <c r="G944" s="29"/>
    </row>
    <row r="945" spans="1:7" ht="24" customHeight="1" x14ac:dyDescent="0.25">
      <c r="A945" s="1">
        <v>940</v>
      </c>
      <c r="B945" s="26">
        <v>2022208711</v>
      </c>
      <c r="C945" s="27" t="s">
        <v>977</v>
      </c>
      <c r="D945" s="27" t="s">
        <v>313</v>
      </c>
      <c r="E945" s="28" t="s">
        <v>30</v>
      </c>
      <c r="F945" s="46" t="s">
        <v>48</v>
      </c>
      <c r="G945" s="29"/>
    </row>
    <row r="946" spans="1:7" ht="24" customHeight="1" x14ac:dyDescent="0.25">
      <c r="A946" s="1">
        <v>941</v>
      </c>
      <c r="B946" s="26">
        <v>2022208745</v>
      </c>
      <c r="C946" s="27" t="s">
        <v>193</v>
      </c>
      <c r="D946" s="27" t="s">
        <v>3015</v>
      </c>
      <c r="E946" s="28" t="s">
        <v>30</v>
      </c>
      <c r="F946" s="46" t="s">
        <v>48</v>
      </c>
      <c r="G946" s="29"/>
    </row>
    <row r="947" spans="1:7" ht="24" customHeight="1" x14ac:dyDescent="0.25">
      <c r="A947" s="1">
        <v>942</v>
      </c>
      <c r="B947" s="26">
        <v>2022208733</v>
      </c>
      <c r="C947" s="27" t="s">
        <v>3039</v>
      </c>
      <c r="D947" s="27" t="s">
        <v>482</v>
      </c>
      <c r="E947" s="28" t="s">
        <v>30</v>
      </c>
      <c r="F947" s="46" t="s">
        <v>48</v>
      </c>
      <c r="G947" s="29"/>
    </row>
    <row r="948" spans="1:7" ht="24" customHeight="1" x14ac:dyDescent="0.25">
      <c r="A948" s="1">
        <v>943</v>
      </c>
      <c r="B948" s="26">
        <v>2022208718</v>
      </c>
      <c r="C948" s="27" t="s">
        <v>3024</v>
      </c>
      <c r="D948" s="27" t="s">
        <v>3025</v>
      </c>
      <c r="E948" s="28" t="s">
        <v>30</v>
      </c>
      <c r="F948" s="46" t="s">
        <v>48</v>
      </c>
      <c r="G948" s="29"/>
    </row>
    <row r="949" spans="1:7" ht="24" customHeight="1" x14ac:dyDescent="0.25">
      <c r="A949" s="1">
        <v>944</v>
      </c>
      <c r="B949" s="26">
        <v>2022208726</v>
      </c>
      <c r="C949" s="27" t="s">
        <v>3031</v>
      </c>
      <c r="D949" s="27" t="s">
        <v>598</v>
      </c>
      <c r="E949" s="28" t="s">
        <v>30</v>
      </c>
      <c r="F949" s="46" t="s">
        <v>48</v>
      </c>
      <c r="G949" s="29"/>
    </row>
    <row r="950" spans="1:7" ht="24" customHeight="1" x14ac:dyDescent="0.25">
      <c r="A950" s="1">
        <v>945</v>
      </c>
      <c r="B950" s="26">
        <v>2022208715</v>
      </c>
      <c r="C950" s="27" t="s">
        <v>3032</v>
      </c>
      <c r="D950" s="27" t="s">
        <v>821</v>
      </c>
      <c r="E950" s="28" t="s">
        <v>30</v>
      </c>
      <c r="F950" s="46" t="s">
        <v>48</v>
      </c>
      <c r="G950" s="29"/>
    </row>
    <row r="951" spans="1:7" ht="24" customHeight="1" x14ac:dyDescent="0.25">
      <c r="A951" s="1">
        <v>946</v>
      </c>
      <c r="B951" s="26">
        <v>2022208737</v>
      </c>
      <c r="C951" s="27" t="s">
        <v>3013</v>
      </c>
      <c r="D951" s="27" t="s">
        <v>219</v>
      </c>
      <c r="E951" s="28" t="s">
        <v>30</v>
      </c>
      <c r="F951" s="46" t="s">
        <v>48</v>
      </c>
      <c r="G951" s="29"/>
    </row>
    <row r="952" spans="1:7" ht="24" customHeight="1" x14ac:dyDescent="0.25">
      <c r="A952" s="1">
        <v>947</v>
      </c>
      <c r="B952" s="26">
        <v>2022208748</v>
      </c>
      <c r="C952" s="27" t="s">
        <v>3029</v>
      </c>
      <c r="D952" s="27" t="s">
        <v>383</v>
      </c>
      <c r="E952" s="28" t="s">
        <v>30</v>
      </c>
      <c r="F952" s="46" t="s">
        <v>48</v>
      </c>
      <c r="G952" s="29"/>
    </row>
    <row r="953" spans="1:7" ht="24" customHeight="1" x14ac:dyDescent="0.25">
      <c r="A953" s="1">
        <v>948</v>
      </c>
      <c r="B953" s="26">
        <v>2022208713</v>
      </c>
      <c r="C953" s="27" t="s">
        <v>3026</v>
      </c>
      <c r="D953" s="27" t="s">
        <v>986</v>
      </c>
      <c r="E953" s="28" t="s">
        <v>30</v>
      </c>
      <c r="F953" s="46" t="s">
        <v>48</v>
      </c>
      <c r="G953" s="29"/>
    </row>
    <row r="954" spans="1:7" ht="24" customHeight="1" x14ac:dyDescent="0.25">
      <c r="A954" s="1">
        <v>949</v>
      </c>
      <c r="B954" s="26">
        <v>2022208744</v>
      </c>
      <c r="C954" s="27" t="s">
        <v>3027</v>
      </c>
      <c r="D954" s="27" t="s">
        <v>281</v>
      </c>
      <c r="E954" s="28" t="s">
        <v>30</v>
      </c>
      <c r="F954" s="46" t="s">
        <v>48</v>
      </c>
      <c r="G954" s="29"/>
    </row>
    <row r="955" spans="1:7" ht="24" customHeight="1" x14ac:dyDescent="0.25">
      <c r="A955" s="1">
        <v>950</v>
      </c>
      <c r="B955" s="26">
        <v>2022208691</v>
      </c>
      <c r="C955" s="27" t="s">
        <v>3017</v>
      </c>
      <c r="D955" s="27" t="s">
        <v>431</v>
      </c>
      <c r="E955" s="28" t="s">
        <v>30</v>
      </c>
      <c r="F955" s="46" t="s">
        <v>48</v>
      </c>
      <c r="G955" s="29"/>
    </row>
    <row r="956" spans="1:7" ht="24" customHeight="1" x14ac:dyDescent="0.25">
      <c r="A956" s="1">
        <v>951</v>
      </c>
      <c r="B956" s="26">
        <v>2022208683</v>
      </c>
      <c r="C956" s="27" t="s">
        <v>3040</v>
      </c>
      <c r="D956" s="27" t="s">
        <v>344</v>
      </c>
      <c r="E956" s="28" t="s">
        <v>30</v>
      </c>
      <c r="F956" s="46" t="s">
        <v>48</v>
      </c>
      <c r="G956" s="29"/>
    </row>
    <row r="957" spans="1:7" ht="24" customHeight="1" x14ac:dyDescent="0.25">
      <c r="A957" s="1">
        <v>952</v>
      </c>
      <c r="B957" s="26">
        <v>2022208702</v>
      </c>
      <c r="C957" s="27" t="s">
        <v>270</v>
      </c>
      <c r="D957" s="27" t="s">
        <v>261</v>
      </c>
      <c r="E957" s="28" t="s">
        <v>30</v>
      </c>
      <c r="F957" s="46" t="s">
        <v>48</v>
      </c>
      <c r="G957" s="29"/>
    </row>
    <row r="958" spans="1:7" ht="24" customHeight="1" x14ac:dyDescent="0.25">
      <c r="A958" s="1">
        <v>953</v>
      </c>
      <c r="B958" s="26">
        <v>2022208750</v>
      </c>
      <c r="C958" s="27" t="s">
        <v>3036</v>
      </c>
      <c r="D958" s="27" t="s">
        <v>3037</v>
      </c>
      <c r="E958" s="28" t="s">
        <v>30</v>
      </c>
      <c r="F958" s="46" t="s">
        <v>48</v>
      </c>
      <c r="G958" s="29"/>
    </row>
    <row r="959" spans="1:7" ht="24" customHeight="1" x14ac:dyDescent="0.25">
      <c r="A959" s="1">
        <v>954</v>
      </c>
      <c r="B959" s="26">
        <v>2022208720</v>
      </c>
      <c r="C959" s="27" t="s">
        <v>475</v>
      </c>
      <c r="D959" s="27" t="s">
        <v>177</v>
      </c>
      <c r="E959" s="28" t="s">
        <v>30</v>
      </c>
      <c r="F959" s="46" t="s">
        <v>48</v>
      </c>
      <c r="G959" s="29"/>
    </row>
    <row r="960" spans="1:7" ht="24" customHeight="1" x14ac:dyDescent="0.25">
      <c r="A960" s="1">
        <v>955</v>
      </c>
      <c r="B960" s="26">
        <v>2022208727</v>
      </c>
      <c r="C960" s="27" t="s">
        <v>3023</v>
      </c>
      <c r="D960" s="27" t="s">
        <v>675</v>
      </c>
      <c r="E960" s="28" t="s">
        <v>30</v>
      </c>
      <c r="F960" s="46" t="s">
        <v>48</v>
      </c>
      <c r="G960" s="29"/>
    </row>
    <row r="961" spans="1:7" ht="24" customHeight="1" x14ac:dyDescent="0.25">
      <c r="A961" s="1">
        <v>956</v>
      </c>
      <c r="B961" s="26">
        <v>2022208719</v>
      </c>
      <c r="C961" s="27" t="s">
        <v>2897</v>
      </c>
      <c r="D961" s="27" t="s">
        <v>397</v>
      </c>
      <c r="E961" s="28" t="s">
        <v>30</v>
      </c>
      <c r="F961" s="46" t="s">
        <v>48</v>
      </c>
      <c r="G961" s="29"/>
    </row>
    <row r="962" spans="1:7" ht="24" customHeight="1" x14ac:dyDescent="0.25">
      <c r="A962" s="1">
        <v>957</v>
      </c>
      <c r="B962" s="26">
        <v>2035200008</v>
      </c>
      <c r="C962" s="27" t="s">
        <v>3019</v>
      </c>
      <c r="D962" s="27" t="s">
        <v>303</v>
      </c>
      <c r="E962" s="28" t="s">
        <v>30</v>
      </c>
      <c r="F962" s="46" t="s">
        <v>48</v>
      </c>
      <c r="G962" s="29"/>
    </row>
    <row r="963" spans="1:7" ht="24" customHeight="1" x14ac:dyDescent="0.25">
      <c r="A963" s="1">
        <v>958</v>
      </c>
      <c r="B963" s="26">
        <v>2028200064</v>
      </c>
      <c r="C963" s="27" t="s">
        <v>1764</v>
      </c>
      <c r="D963" s="27" t="s">
        <v>1582</v>
      </c>
      <c r="E963" s="28" t="s">
        <v>1713</v>
      </c>
      <c r="F963" s="46" t="s">
        <v>48</v>
      </c>
      <c r="G963" s="29"/>
    </row>
    <row r="964" spans="1:7" ht="24" customHeight="1" x14ac:dyDescent="0.25">
      <c r="A964" s="1">
        <v>959</v>
      </c>
      <c r="B964" s="26">
        <v>2028200036</v>
      </c>
      <c r="C964" s="27" t="s">
        <v>1728</v>
      </c>
      <c r="D964" s="27" t="s">
        <v>92</v>
      </c>
      <c r="E964" s="28" t="s">
        <v>1713</v>
      </c>
      <c r="F964" s="46" t="s">
        <v>48</v>
      </c>
      <c r="G964" s="29"/>
    </row>
    <row r="965" spans="1:7" ht="24" customHeight="1" x14ac:dyDescent="0.25">
      <c r="A965" s="1">
        <v>960</v>
      </c>
      <c r="B965" s="26">
        <v>2028200008</v>
      </c>
      <c r="C965" s="27" t="s">
        <v>1726</v>
      </c>
      <c r="D965" s="27" t="s">
        <v>1727</v>
      </c>
      <c r="E965" s="28" t="s">
        <v>1713</v>
      </c>
      <c r="F965" s="46" t="s">
        <v>48</v>
      </c>
      <c r="G965" s="29"/>
    </row>
    <row r="966" spans="1:7" ht="24" customHeight="1" x14ac:dyDescent="0.25">
      <c r="A966" s="1">
        <v>961</v>
      </c>
      <c r="B966" s="26">
        <v>2028200021</v>
      </c>
      <c r="C966" s="27" t="s">
        <v>1474</v>
      </c>
      <c r="D966" s="27" t="s">
        <v>1435</v>
      </c>
      <c r="E966" s="28" t="s">
        <v>1713</v>
      </c>
      <c r="F966" s="46" t="s">
        <v>48</v>
      </c>
      <c r="G966" s="29"/>
    </row>
    <row r="967" spans="1:7" ht="24" customHeight="1" x14ac:dyDescent="0.25">
      <c r="A967" s="1">
        <v>962</v>
      </c>
      <c r="B967" s="26">
        <v>2028200030</v>
      </c>
      <c r="C967" s="27" t="s">
        <v>1722</v>
      </c>
      <c r="D967" s="27" t="s">
        <v>1723</v>
      </c>
      <c r="E967" s="28" t="s">
        <v>1713</v>
      </c>
      <c r="F967" s="46" t="s">
        <v>48</v>
      </c>
      <c r="G967" s="29"/>
    </row>
    <row r="968" spans="1:7" ht="24" customHeight="1" x14ac:dyDescent="0.25">
      <c r="A968" s="1">
        <v>963</v>
      </c>
      <c r="B968" s="26">
        <v>2028200013</v>
      </c>
      <c r="C968" s="27" t="s">
        <v>1674</v>
      </c>
      <c r="D968" s="27" t="s">
        <v>1426</v>
      </c>
      <c r="E968" s="28" t="s">
        <v>1713</v>
      </c>
      <c r="F968" s="46" t="s">
        <v>48</v>
      </c>
      <c r="G968" s="29"/>
    </row>
    <row r="969" spans="1:7" ht="24" customHeight="1" x14ac:dyDescent="0.25">
      <c r="A969" s="1">
        <v>964</v>
      </c>
      <c r="B969" s="26">
        <v>2028200022</v>
      </c>
      <c r="C969" s="27" t="s">
        <v>1729</v>
      </c>
      <c r="D969" s="27" t="s">
        <v>1478</v>
      </c>
      <c r="E969" s="28" t="s">
        <v>1713</v>
      </c>
      <c r="F969" s="46" t="s">
        <v>48</v>
      </c>
      <c r="G969" s="29"/>
    </row>
    <row r="970" spans="1:7" ht="24" customHeight="1" x14ac:dyDescent="0.25">
      <c r="A970" s="1">
        <v>965</v>
      </c>
      <c r="B970" s="26">
        <v>2028200027</v>
      </c>
      <c r="C970" s="27" t="s">
        <v>1735</v>
      </c>
      <c r="D970" s="27" t="s">
        <v>1549</v>
      </c>
      <c r="E970" s="28" t="s">
        <v>1713</v>
      </c>
      <c r="F970" s="46" t="s">
        <v>48</v>
      </c>
      <c r="G970" s="29"/>
    </row>
    <row r="971" spans="1:7" ht="24" customHeight="1" x14ac:dyDescent="0.25">
      <c r="A971" s="1">
        <v>966</v>
      </c>
      <c r="B971" s="26">
        <v>2028200005</v>
      </c>
      <c r="C971" s="27" t="s">
        <v>1758</v>
      </c>
      <c r="D971" s="27" t="s">
        <v>1759</v>
      </c>
      <c r="E971" s="28" t="s">
        <v>1713</v>
      </c>
      <c r="F971" s="46" t="s">
        <v>48</v>
      </c>
      <c r="G971" s="29"/>
    </row>
    <row r="972" spans="1:7" ht="24" customHeight="1" x14ac:dyDescent="0.25">
      <c r="A972" s="1">
        <v>967</v>
      </c>
      <c r="B972" s="26">
        <v>2028202025</v>
      </c>
      <c r="C972" s="27" t="s">
        <v>1747</v>
      </c>
      <c r="D972" s="27" t="s">
        <v>65</v>
      </c>
      <c r="E972" s="28" t="s">
        <v>1713</v>
      </c>
      <c r="F972" s="46" t="s">
        <v>48</v>
      </c>
      <c r="G972" s="29"/>
    </row>
    <row r="973" spans="1:7" ht="24" customHeight="1" x14ac:dyDescent="0.25">
      <c r="A973" s="1">
        <v>968</v>
      </c>
      <c r="B973" s="26">
        <v>2028202018</v>
      </c>
      <c r="C973" s="27" t="s">
        <v>3487</v>
      </c>
      <c r="D973" s="27" t="s">
        <v>3488</v>
      </c>
      <c r="E973" s="28" t="s">
        <v>1713</v>
      </c>
      <c r="F973" s="46" t="s">
        <v>48</v>
      </c>
      <c r="G973" s="29"/>
    </row>
    <row r="974" spans="1:7" ht="24" customHeight="1" x14ac:dyDescent="0.25">
      <c r="A974" s="1">
        <v>969</v>
      </c>
      <c r="B974" s="26">
        <v>2028202028</v>
      </c>
      <c r="C974" s="27" t="s">
        <v>1780</v>
      </c>
      <c r="D974" s="27" t="s">
        <v>1447</v>
      </c>
      <c r="E974" s="28" t="s">
        <v>1713</v>
      </c>
      <c r="F974" s="46" t="s">
        <v>48</v>
      </c>
      <c r="G974" s="29"/>
    </row>
    <row r="975" spans="1:7" ht="24" customHeight="1" x14ac:dyDescent="0.25">
      <c r="A975" s="1">
        <v>970</v>
      </c>
      <c r="B975" s="26">
        <v>2028202004</v>
      </c>
      <c r="C975" s="27" t="s">
        <v>1687</v>
      </c>
      <c r="D975" s="27" t="s">
        <v>1752</v>
      </c>
      <c r="E975" s="28" t="s">
        <v>1713</v>
      </c>
      <c r="F975" s="46" t="s">
        <v>48</v>
      </c>
      <c r="G975" s="29"/>
    </row>
    <row r="976" spans="1:7" ht="24" customHeight="1" x14ac:dyDescent="0.25">
      <c r="A976" s="1">
        <v>971</v>
      </c>
      <c r="B976" s="26">
        <v>2028202006</v>
      </c>
      <c r="C976" s="27" t="s">
        <v>1768</v>
      </c>
      <c r="D976" s="27" t="s">
        <v>1769</v>
      </c>
      <c r="E976" s="28" t="s">
        <v>1713</v>
      </c>
      <c r="F976" s="46" t="s">
        <v>48</v>
      </c>
      <c r="G976" s="29"/>
    </row>
    <row r="977" spans="1:7" ht="24" customHeight="1" x14ac:dyDescent="0.25">
      <c r="A977" s="1">
        <v>972</v>
      </c>
      <c r="B977" s="26">
        <v>2028204163</v>
      </c>
      <c r="C977" s="27" t="s">
        <v>1766</v>
      </c>
      <c r="D977" s="27" t="s">
        <v>1767</v>
      </c>
      <c r="E977" s="28" t="s">
        <v>1713</v>
      </c>
      <c r="F977" s="46" t="s">
        <v>48</v>
      </c>
      <c r="G977" s="29"/>
    </row>
    <row r="978" spans="1:7" ht="24" customHeight="1" x14ac:dyDescent="0.25">
      <c r="A978" s="1">
        <v>973</v>
      </c>
      <c r="B978" s="26">
        <v>2028202007</v>
      </c>
      <c r="C978" s="27" t="s">
        <v>1731</v>
      </c>
      <c r="D978" s="27" t="s">
        <v>58</v>
      </c>
      <c r="E978" s="28" t="s">
        <v>1713</v>
      </c>
      <c r="F978" s="46" t="s">
        <v>48</v>
      </c>
      <c r="G978" s="29"/>
    </row>
    <row r="979" spans="1:7" ht="24" customHeight="1" x14ac:dyDescent="0.25">
      <c r="A979" s="1">
        <v>974</v>
      </c>
      <c r="B979" s="26">
        <v>2028202009</v>
      </c>
      <c r="C979" s="27" t="s">
        <v>1775</v>
      </c>
      <c r="D979" s="27" t="s">
        <v>1776</v>
      </c>
      <c r="E979" s="28" t="s">
        <v>1713</v>
      </c>
      <c r="F979" s="46" t="s">
        <v>48</v>
      </c>
      <c r="G979" s="29"/>
    </row>
    <row r="980" spans="1:7" ht="24" customHeight="1" x14ac:dyDescent="0.25">
      <c r="A980" s="1">
        <v>975</v>
      </c>
      <c r="B980" s="26">
        <v>2028202020</v>
      </c>
      <c r="C980" s="27" t="s">
        <v>1721</v>
      </c>
      <c r="D980" s="27" t="s">
        <v>72</v>
      </c>
      <c r="E980" s="28" t="s">
        <v>1713</v>
      </c>
      <c r="F980" s="46" t="s">
        <v>48</v>
      </c>
      <c r="G980" s="29"/>
    </row>
    <row r="981" spans="1:7" ht="24" customHeight="1" x14ac:dyDescent="0.25">
      <c r="A981" s="1">
        <v>976</v>
      </c>
      <c r="B981" s="26">
        <v>2028202026</v>
      </c>
      <c r="C981" s="27" t="s">
        <v>1734</v>
      </c>
      <c r="D981" s="27" t="s">
        <v>1655</v>
      </c>
      <c r="E981" s="28" t="s">
        <v>1713</v>
      </c>
      <c r="F981" s="46" t="s">
        <v>48</v>
      </c>
      <c r="G981" s="29"/>
    </row>
    <row r="982" spans="1:7" ht="24" customHeight="1" x14ac:dyDescent="0.25">
      <c r="A982" s="1">
        <v>977</v>
      </c>
      <c r="B982" s="26">
        <v>2028202023</v>
      </c>
      <c r="C982" s="27" t="s">
        <v>1745</v>
      </c>
      <c r="D982" s="27" t="s">
        <v>1577</v>
      </c>
      <c r="E982" s="28" t="s">
        <v>1713</v>
      </c>
      <c r="F982" s="46" t="s">
        <v>48</v>
      </c>
      <c r="G982" s="29"/>
    </row>
    <row r="983" spans="1:7" ht="24" customHeight="1" x14ac:dyDescent="0.25">
      <c r="A983" s="1">
        <v>978</v>
      </c>
      <c r="B983" s="26">
        <v>2028203004</v>
      </c>
      <c r="C983" s="27" t="s">
        <v>3489</v>
      </c>
      <c r="D983" s="27" t="s">
        <v>1275</v>
      </c>
      <c r="E983" s="28" t="s">
        <v>1713</v>
      </c>
      <c r="F983" s="46" t="s">
        <v>48</v>
      </c>
      <c r="G983" s="29"/>
    </row>
    <row r="984" spans="1:7" ht="24" customHeight="1" x14ac:dyDescent="0.25">
      <c r="A984" s="1">
        <v>979</v>
      </c>
      <c r="B984" s="26">
        <v>2028202015</v>
      </c>
      <c r="C984" s="27" t="s">
        <v>1737</v>
      </c>
      <c r="D984" s="27" t="s">
        <v>1416</v>
      </c>
      <c r="E984" s="28" t="s">
        <v>1713</v>
      </c>
      <c r="F984" s="46" t="s">
        <v>48</v>
      </c>
      <c r="G984" s="29"/>
    </row>
    <row r="985" spans="1:7" ht="24" customHeight="1" x14ac:dyDescent="0.25">
      <c r="A985" s="1">
        <v>980</v>
      </c>
      <c r="B985" s="26">
        <v>2028202027</v>
      </c>
      <c r="C985" s="27" t="s">
        <v>1773</v>
      </c>
      <c r="D985" s="27" t="s">
        <v>1447</v>
      </c>
      <c r="E985" s="28" t="s">
        <v>1713</v>
      </c>
      <c r="F985" s="46" t="s">
        <v>48</v>
      </c>
      <c r="G985" s="29"/>
    </row>
    <row r="986" spans="1:7" ht="24" customHeight="1" x14ac:dyDescent="0.25">
      <c r="A986" s="1">
        <v>981</v>
      </c>
      <c r="B986" s="26">
        <v>2028200070</v>
      </c>
      <c r="C986" s="27" t="s">
        <v>3486</v>
      </c>
      <c r="D986" s="27" t="s">
        <v>219</v>
      </c>
      <c r="E986" s="28" t="s">
        <v>1713</v>
      </c>
      <c r="F986" s="46" t="s">
        <v>48</v>
      </c>
      <c r="G986" s="29"/>
    </row>
    <row r="987" spans="1:7" ht="24" customHeight="1" x14ac:dyDescent="0.25">
      <c r="A987" s="1">
        <v>982</v>
      </c>
      <c r="B987" s="26">
        <v>2028200073</v>
      </c>
      <c r="C987" s="27" t="s">
        <v>1741</v>
      </c>
      <c r="D987" s="27" t="s">
        <v>1692</v>
      </c>
      <c r="E987" s="28" t="s">
        <v>1713</v>
      </c>
      <c r="F987" s="46" t="s">
        <v>48</v>
      </c>
      <c r="G987" s="29"/>
    </row>
    <row r="988" spans="1:7" ht="24" customHeight="1" x14ac:dyDescent="0.25">
      <c r="A988" s="1">
        <v>983</v>
      </c>
      <c r="B988" s="26">
        <v>2028200096</v>
      </c>
      <c r="C988" s="27" t="s">
        <v>1724</v>
      </c>
      <c r="D988" s="27" t="s">
        <v>1723</v>
      </c>
      <c r="E988" s="28" t="s">
        <v>1713</v>
      </c>
      <c r="F988" s="46" t="s">
        <v>48</v>
      </c>
      <c r="G988" s="29"/>
    </row>
    <row r="989" spans="1:7" ht="24" customHeight="1" x14ac:dyDescent="0.25">
      <c r="A989" s="1">
        <v>984</v>
      </c>
      <c r="B989" s="26">
        <v>2028200101</v>
      </c>
      <c r="C989" s="27" t="s">
        <v>1733</v>
      </c>
      <c r="D989" s="27" t="s">
        <v>1541</v>
      </c>
      <c r="E989" s="28" t="s">
        <v>1713</v>
      </c>
      <c r="F989" s="46" t="s">
        <v>48</v>
      </c>
      <c r="G989" s="29"/>
    </row>
    <row r="990" spans="1:7" ht="24" customHeight="1" x14ac:dyDescent="0.25">
      <c r="A990" s="1">
        <v>985</v>
      </c>
      <c r="B990" s="26">
        <v>2028200104</v>
      </c>
      <c r="C990" s="27" t="s">
        <v>1743</v>
      </c>
      <c r="D990" s="27" t="s">
        <v>1744</v>
      </c>
      <c r="E990" s="28" t="s">
        <v>1713</v>
      </c>
      <c r="F990" s="46" t="s">
        <v>48</v>
      </c>
      <c r="G990" s="29"/>
    </row>
    <row r="991" spans="1:7" ht="24" customHeight="1" x14ac:dyDescent="0.25">
      <c r="A991" s="1">
        <v>986</v>
      </c>
      <c r="B991" s="26">
        <v>2028200047</v>
      </c>
      <c r="C991" s="27" t="s">
        <v>1715</v>
      </c>
      <c r="D991" s="27" t="s">
        <v>1457</v>
      </c>
      <c r="E991" s="28" t="s">
        <v>1713</v>
      </c>
      <c r="F991" s="46" t="s">
        <v>48</v>
      </c>
      <c r="G991" s="29"/>
    </row>
    <row r="992" spans="1:7" ht="24" customHeight="1" x14ac:dyDescent="0.25">
      <c r="A992" s="1">
        <v>987</v>
      </c>
      <c r="B992" s="26">
        <v>2028204595</v>
      </c>
      <c r="C992" s="27" t="s">
        <v>1797</v>
      </c>
      <c r="D992" s="27" t="s">
        <v>1695</v>
      </c>
      <c r="E992" s="28" t="s">
        <v>1782</v>
      </c>
      <c r="F992" s="46" t="s">
        <v>48</v>
      </c>
      <c r="G992" s="29"/>
    </row>
    <row r="993" spans="1:7" ht="24" customHeight="1" x14ac:dyDescent="0.25">
      <c r="A993" s="1">
        <v>988</v>
      </c>
      <c r="B993" s="26">
        <v>2028204521</v>
      </c>
      <c r="C993" s="27" t="s">
        <v>1834</v>
      </c>
      <c r="D993" s="27" t="s">
        <v>1454</v>
      </c>
      <c r="E993" s="28" t="s">
        <v>1782</v>
      </c>
      <c r="F993" s="46" t="s">
        <v>48</v>
      </c>
      <c r="G993" s="29"/>
    </row>
    <row r="994" spans="1:7" ht="24" customHeight="1" x14ac:dyDescent="0.25">
      <c r="A994" s="1">
        <v>989</v>
      </c>
      <c r="B994" s="26">
        <v>2028209016</v>
      </c>
      <c r="C994" s="27" t="s">
        <v>1810</v>
      </c>
      <c r="D994" s="27" t="s">
        <v>1811</v>
      </c>
      <c r="E994" s="28" t="s">
        <v>1782</v>
      </c>
      <c r="F994" s="46" t="s">
        <v>48</v>
      </c>
      <c r="G994" s="29"/>
    </row>
    <row r="995" spans="1:7" ht="24" customHeight="1" x14ac:dyDescent="0.25">
      <c r="A995" s="1">
        <v>990</v>
      </c>
      <c r="B995" s="26">
        <v>2028204524</v>
      </c>
      <c r="C995" s="27" t="s">
        <v>1837</v>
      </c>
      <c r="D995" s="27" t="s">
        <v>105</v>
      </c>
      <c r="E995" s="28" t="s">
        <v>1782</v>
      </c>
      <c r="F995" s="46" t="s">
        <v>48</v>
      </c>
      <c r="G995" s="29"/>
    </row>
    <row r="996" spans="1:7" ht="24" customHeight="1" x14ac:dyDescent="0.25">
      <c r="A996" s="1">
        <v>991</v>
      </c>
      <c r="B996" s="26">
        <v>2028204541</v>
      </c>
      <c r="C996" s="27" t="s">
        <v>1838</v>
      </c>
      <c r="D996" s="27" t="s">
        <v>1462</v>
      </c>
      <c r="E996" s="28" t="s">
        <v>1782</v>
      </c>
      <c r="F996" s="46" t="s">
        <v>48</v>
      </c>
      <c r="G996" s="29"/>
    </row>
    <row r="997" spans="1:7" ht="24" customHeight="1" x14ac:dyDescent="0.25">
      <c r="A997" s="1">
        <v>992</v>
      </c>
      <c r="B997" s="26">
        <v>2028204556</v>
      </c>
      <c r="C997" s="27" t="s">
        <v>3491</v>
      </c>
      <c r="D997" s="27" t="s">
        <v>323</v>
      </c>
      <c r="E997" s="28" t="s">
        <v>1782</v>
      </c>
      <c r="F997" s="46" t="s">
        <v>48</v>
      </c>
      <c r="G997" s="29"/>
    </row>
    <row r="998" spans="1:7" ht="24" customHeight="1" x14ac:dyDescent="0.25">
      <c r="A998" s="1">
        <v>993</v>
      </c>
      <c r="B998" s="26">
        <v>2028209015</v>
      </c>
      <c r="C998" s="27" t="s">
        <v>1783</v>
      </c>
      <c r="D998" s="27" t="s">
        <v>65</v>
      </c>
      <c r="E998" s="28" t="s">
        <v>1782</v>
      </c>
      <c r="F998" s="46" t="s">
        <v>48</v>
      </c>
      <c r="G998" s="29"/>
    </row>
    <row r="999" spans="1:7" ht="24" customHeight="1" x14ac:dyDescent="0.25">
      <c r="A999" s="1">
        <v>994</v>
      </c>
      <c r="B999" s="26">
        <v>2028204589</v>
      </c>
      <c r="C999" s="27" t="s">
        <v>1791</v>
      </c>
      <c r="D999" s="27" t="s">
        <v>138</v>
      </c>
      <c r="E999" s="28" t="s">
        <v>1782</v>
      </c>
      <c r="F999" s="46" t="s">
        <v>48</v>
      </c>
      <c r="G999" s="29"/>
    </row>
    <row r="1000" spans="1:7" ht="24" customHeight="1" x14ac:dyDescent="0.25">
      <c r="A1000" s="1">
        <v>995</v>
      </c>
      <c r="B1000" s="26">
        <v>2028204600</v>
      </c>
      <c r="C1000" s="27" t="s">
        <v>1648</v>
      </c>
      <c r="D1000" s="27" t="s">
        <v>1817</v>
      </c>
      <c r="E1000" s="28" t="s">
        <v>1782</v>
      </c>
      <c r="F1000" s="46" t="s">
        <v>48</v>
      </c>
      <c r="G1000" s="29"/>
    </row>
    <row r="1001" spans="1:7" ht="24" customHeight="1" x14ac:dyDescent="0.25">
      <c r="A1001" s="1">
        <v>996</v>
      </c>
      <c r="B1001" s="26">
        <v>2028204623</v>
      </c>
      <c r="C1001" s="27" t="s">
        <v>1793</v>
      </c>
      <c r="D1001" s="27" t="s">
        <v>1759</v>
      </c>
      <c r="E1001" s="28" t="s">
        <v>1782</v>
      </c>
      <c r="F1001" s="46" t="s">
        <v>48</v>
      </c>
      <c r="G1001" s="29"/>
    </row>
    <row r="1002" spans="1:7" ht="24" customHeight="1" x14ac:dyDescent="0.25">
      <c r="A1002" s="1">
        <v>997</v>
      </c>
      <c r="B1002" s="26">
        <v>2028204629</v>
      </c>
      <c r="C1002" s="27" t="s">
        <v>1787</v>
      </c>
      <c r="D1002" s="27" t="s">
        <v>1518</v>
      </c>
      <c r="E1002" s="28" t="s">
        <v>1782</v>
      </c>
      <c r="F1002" s="46" t="s">
        <v>48</v>
      </c>
      <c r="G1002" s="29"/>
    </row>
    <row r="1003" spans="1:7" ht="24" customHeight="1" x14ac:dyDescent="0.25">
      <c r="A1003" s="1">
        <v>998</v>
      </c>
      <c r="B1003" s="26">
        <v>2028209008</v>
      </c>
      <c r="C1003" s="27" t="s">
        <v>1575</v>
      </c>
      <c r="D1003" s="27" t="s">
        <v>1573</v>
      </c>
      <c r="E1003" s="28" t="s">
        <v>1782</v>
      </c>
      <c r="F1003" s="46" t="s">
        <v>48</v>
      </c>
      <c r="G1003" s="29"/>
    </row>
    <row r="1004" spans="1:7" ht="24" customHeight="1" x14ac:dyDescent="0.25">
      <c r="A1004" s="1">
        <v>999</v>
      </c>
      <c r="B1004" s="26">
        <v>2028209009</v>
      </c>
      <c r="C1004" s="27" t="s">
        <v>1807</v>
      </c>
      <c r="D1004" s="27" t="s">
        <v>1808</v>
      </c>
      <c r="E1004" s="28" t="s">
        <v>1782</v>
      </c>
      <c r="F1004" s="46" t="s">
        <v>48</v>
      </c>
      <c r="G1004" s="29"/>
    </row>
    <row r="1005" spans="1:7" ht="24" customHeight="1" x14ac:dyDescent="0.25">
      <c r="A1005" s="1">
        <v>1000</v>
      </c>
      <c r="B1005" s="26">
        <v>2028209012</v>
      </c>
      <c r="C1005" s="27" t="s">
        <v>1805</v>
      </c>
      <c r="D1005" s="27" t="s">
        <v>1418</v>
      </c>
      <c r="E1005" s="28" t="s">
        <v>1782</v>
      </c>
      <c r="F1005" s="46" t="s">
        <v>48</v>
      </c>
      <c r="G1005" s="29"/>
    </row>
    <row r="1006" spans="1:7" ht="24" customHeight="1" x14ac:dyDescent="0.25">
      <c r="A1006" s="1">
        <v>1001</v>
      </c>
      <c r="B1006" s="26">
        <v>2028209049</v>
      </c>
      <c r="C1006" s="27" t="s">
        <v>1801</v>
      </c>
      <c r="D1006" s="27" t="s">
        <v>138</v>
      </c>
      <c r="E1006" s="28" t="s">
        <v>1782</v>
      </c>
      <c r="F1006" s="46" t="s">
        <v>48</v>
      </c>
      <c r="G1006" s="29"/>
    </row>
    <row r="1007" spans="1:7" ht="24" customHeight="1" x14ac:dyDescent="0.25">
      <c r="A1007" s="1">
        <v>1002</v>
      </c>
      <c r="B1007" s="26">
        <v>2028209043</v>
      </c>
      <c r="C1007" s="27" t="s">
        <v>1841</v>
      </c>
      <c r="D1007" s="27" t="s">
        <v>68</v>
      </c>
      <c r="E1007" s="28" t="s">
        <v>1782</v>
      </c>
      <c r="F1007" s="46" t="s">
        <v>48</v>
      </c>
      <c r="G1007" s="29"/>
    </row>
    <row r="1008" spans="1:7" ht="24" customHeight="1" x14ac:dyDescent="0.25">
      <c r="A1008" s="1">
        <v>1003</v>
      </c>
      <c r="B1008" s="26">
        <v>2028209022</v>
      </c>
      <c r="C1008" s="27" t="s">
        <v>1804</v>
      </c>
      <c r="D1008" s="27" t="s">
        <v>1535</v>
      </c>
      <c r="E1008" s="28" t="s">
        <v>1782</v>
      </c>
      <c r="F1008" s="46" t="s">
        <v>48</v>
      </c>
      <c r="G1008" s="29"/>
    </row>
    <row r="1009" spans="1:7" ht="24" customHeight="1" x14ac:dyDescent="0.25">
      <c r="A1009" s="1">
        <v>1004</v>
      </c>
      <c r="B1009" s="26">
        <v>2028209054</v>
      </c>
      <c r="C1009" s="27" t="s">
        <v>1840</v>
      </c>
      <c r="D1009" s="27" t="s">
        <v>1559</v>
      </c>
      <c r="E1009" s="28" t="s">
        <v>1782</v>
      </c>
      <c r="F1009" s="46" t="s">
        <v>48</v>
      </c>
      <c r="G1009" s="29"/>
    </row>
    <row r="1010" spans="1:7" ht="24" customHeight="1" x14ac:dyDescent="0.25">
      <c r="A1010" s="1">
        <v>1005</v>
      </c>
      <c r="B1010" s="26">
        <v>2028209055</v>
      </c>
      <c r="C1010" s="27" t="s">
        <v>1822</v>
      </c>
      <c r="D1010" s="27" t="s">
        <v>1823</v>
      </c>
      <c r="E1010" s="28" t="s">
        <v>1782</v>
      </c>
      <c r="F1010" s="46" t="s">
        <v>48</v>
      </c>
      <c r="G1010" s="29"/>
    </row>
    <row r="1011" spans="1:7" ht="24" customHeight="1" x14ac:dyDescent="0.25">
      <c r="A1011" s="1">
        <v>1006</v>
      </c>
      <c r="B1011" s="26">
        <v>2028209073</v>
      </c>
      <c r="C1011" s="27" t="s">
        <v>1819</v>
      </c>
      <c r="D1011" s="27" t="s">
        <v>1820</v>
      </c>
      <c r="E1011" s="28" t="s">
        <v>1782</v>
      </c>
      <c r="F1011" s="46" t="s">
        <v>48</v>
      </c>
      <c r="G1011" s="29"/>
    </row>
    <row r="1012" spans="1:7" ht="24" customHeight="1" x14ac:dyDescent="0.25">
      <c r="A1012" s="1">
        <v>1007</v>
      </c>
      <c r="B1012" s="26">
        <v>2028209096</v>
      </c>
      <c r="C1012" s="27" t="s">
        <v>1564</v>
      </c>
      <c r="D1012" s="27" t="s">
        <v>1418</v>
      </c>
      <c r="E1012" s="28" t="s">
        <v>1782</v>
      </c>
      <c r="F1012" s="46" t="s">
        <v>48</v>
      </c>
      <c r="G1012" s="29"/>
    </row>
    <row r="1013" spans="1:7" ht="24" customHeight="1" x14ac:dyDescent="0.25">
      <c r="A1013" s="1">
        <v>1008</v>
      </c>
      <c r="B1013" s="26">
        <v>2028209083</v>
      </c>
      <c r="C1013" s="27" t="s">
        <v>1795</v>
      </c>
      <c r="D1013" s="27" t="s">
        <v>1593</v>
      </c>
      <c r="E1013" s="28" t="s">
        <v>1782</v>
      </c>
      <c r="F1013" s="46" t="s">
        <v>48</v>
      </c>
      <c r="G1013" s="29"/>
    </row>
    <row r="1014" spans="1:7" ht="24" customHeight="1" x14ac:dyDescent="0.25">
      <c r="A1014" s="1">
        <v>1009</v>
      </c>
      <c r="B1014" s="26">
        <v>2028209086</v>
      </c>
      <c r="C1014" s="27" t="s">
        <v>1800</v>
      </c>
      <c r="D1014" s="27" t="s">
        <v>1475</v>
      </c>
      <c r="E1014" s="28" t="s">
        <v>1782</v>
      </c>
      <c r="F1014" s="46" t="s">
        <v>48</v>
      </c>
      <c r="G1014" s="29"/>
    </row>
    <row r="1015" spans="1:7" ht="24" customHeight="1" x14ac:dyDescent="0.25">
      <c r="A1015" s="1">
        <v>1010</v>
      </c>
      <c r="B1015" s="26">
        <v>2028209084</v>
      </c>
      <c r="C1015" s="27" t="s">
        <v>75</v>
      </c>
      <c r="D1015" s="27" t="s">
        <v>1815</v>
      </c>
      <c r="E1015" s="28" t="s">
        <v>1782</v>
      </c>
      <c r="F1015" s="46" t="s">
        <v>48</v>
      </c>
      <c r="G1015" s="29"/>
    </row>
    <row r="1016" spans="1:7" ht="24" customHeight="1" x14ac:dyDescent="0.25">
      <c r="A1016" s="1">
        <v>1011</v>
      </c>
      <c r="B1016" s="26">
        <v>2028209075</v>
      </c>
      <c r="C1016" s="27" t="s">
        <v>1831</v>
      </c>
      <c r="D1016" s="27" t="s">
        <v>1462</v>
      </c>
      <c r="E1016" s="28" t="s">
        <v>1782</v>
      </c>
      <c r="F1016" s="46" t="s">
        <v>48</v>
      </c>
      <c r="G1016" s="29"/>
    </row>
    <row r="1017" spans="1:7" ht="24" customHeight="1" x14ac:dyDescent="0.25">
      <c r="A1017" s="1">
        <v>1012</v>
      </c>
      <c r="B1017" s="26">
        <v>2028209069</v>
      </c>
      <c r="C1017" s="27" t="s">
        <v>1824</v>
      </c>
      <c r="D1017" s="27" t="s">
        <v>1678</v>
      </c>
      <c r="E1017" s="28" t="s">
        <v>1782</v>
      </c>
      <c r="F1017" s="46" t="s">
        <v>48</v>
      </c>
      <c r="G1017" s="29"/>
    </row>
    <row r="1018" spans="1:7" ht="24" customHeight="1" x14ac:dyDescent="0.25">
      <c r="A1018" s="1">
        <v>1013</v>
      </c>
      <c r="B1018" s="26">
        <v>2028209095</v>
      </c>
      <c r="C1018" s="27" t="s">
        <v>1407</v>
      </c>
      <c r="D1018" s="27" t="s">
        <v>1667</v>
      </c>
      <c r="E1018" s="28" t="s">
        <v>1782</v>
      </c>
      <c r="F1018" s="46" t="s">
        <v>48</v>
      </c>
      <c r="G1018" s="29"/>
    </row>
    <row r="1019" spans="1:7" ht="24" customHeight="1" x14ac:dyDescent="0.25">
      <c r="A1019" s="1">
        <v>1014</v>
      </c>
      <c r="B1019" s="26">
        <v>2028209067</v>
      </c>
      <c r="C1019" s="27" t="s">
        <v>1828</v>
      </c>
      <c r="D1019" s="27" t="s">
        <v>1829</v>
      </c>
      <c r="E1019" s="28" t="s">
        <v>1782</v>
      </c>
      <c r="F1019" s="46" t="s">
        <v>48</v>
      </c>
      <c r="G1019" s="29"/>
    </row>
    <row r="1020" spans="1:7" ht="24" customHeight="1" x14ac:dyDescent="0.25">
      <c r="A1020" s="1">
        <v>1015</v>
      </c>
      <c r="B1020" s="26">
        <v>2028209076</v>
      </c>
      <c r="C1020" s="27" t="s">
        <v>1391</v>
      </c>
      <c r="D1020" s="27" t="s">
        <v>1845</v>
      </c>
      <c r="E1020" s="28" t="s">
        <v>1782</v>
      </c>
      <c r="F1020" s="46" t="s">
        <v>48</v>
      </c>
      <c r="G1020" s="29"/>
    </row>
    <row r="1021" spans="1:7" ht="24" customHeight="1" x14ac:dyDescent="0.25">
      <c r="A1021" s="1">
        <v>1016</v>
      </c>
      <c r="B1021" s="26">
        <v>2028209051</v>
      </c>
      <c r="C1021" s="27" t="s">
        <v>1826</v>
      </c>
      <c r="D1021" s="27" t="s">
        <v>1827</v>
      </c>
      <c r="E1021" s="28" t="s">
        <v>1782</v>
      </c>
      <c r="F1021" s="46" t="s">
        <v>48</v>
      </c>
      <c r="G1021" s="29"/>
    </row>
    <row r="1022" spans="1:7" ht="24" customHeight="1" x14ac:dyDescent="0.25">
      <c r="A1022" s="1">
        <v>1017</v>
      </c>
      <c r="B1022" s="26">
        <v>2028209090</v>
      </c>
      <c r="C1022" s="27" t="s">
        <v>1813</v>
      </c>
      <c r="D1022" s="27" t="s">
        <v>1504</v>
      </c>
      <c r="E1022" s="28" t="s">
        <v>1782</v>
      </c>
      <c r="F1022" s="46" t="s">
        <v>48</v>
      </c>
      <c r="G1022" s="29"/>
    </row>
    <row r="1023" spans="1:7" ht="24" customHeight="1" x14ac:dyDescent="0.25">
      <c r="A1023" s="1">
        <v>1018</v>
      </c>
      <c r="B1023" s="26">
        <v>2028209091</v>
      </c>
      <c r="C1023" s="27" t="s">
        <v>1785</v>
      </c>
      <c r="D1023" s="27" t="s">
        <v>138</v>
      </c>
      <c r="E1023" s="28" t="s">
        <v>1782</v>
      </c>
      <c r="F1023" s="46" t="s">
        <v>48</v>
      </c>
      <c r="G1023" s="29"/>
    </row>
    <row r="1024" spans="1:7" ht="24" customHeight="1" x14ac:dyDescent="0.25">
      <c r="A1024" s="1">
        <v>1019</v>
      </c>
      <c r="B1024" s="26">
        <v>2028209037</v>
      </c>
      <c r="C1024" s="27" t="s">
        <v>1848</v>
      </c>
      <c r="D1024" s="27" t="s">
        <v>1447</v>
      </c>
      <c r="E1024" s="28" t="s">
        <v>1782</v>
      </c>
      <c r="F1024" s="46" t="s">
        <v>48</v>
      </c>
      <c r="G1024" s="29"/>
    </row>
    <row r="1025" spans="1:7" ht="24" customHeight="1" x14ac:dyDescent="0.25">
      <c r="A1025" s="1">
        <v>1020</v>
      </c>
      <c r="B1025" s="26">
        <v>2028209021</v>
      </c>
      <c r="C1025" s="27" t="s">
        <v>1843</v>
      </c>
      <c r="D1025" s="27" t="s">
        <v>96</v>
      </c>
      <c r="E1025" s="28" t="s">
        <v>1782</v>
      </c>
      <c r="F1025" s="46" t="s">
        <v>48</v>
      </c>
      <c r="G1025" s="29"/>
    </row>
    <row r="1026" spans="1:7" ht="24" customHeight="1" x14ac:dyDescent="0.25">
      <c r="A1026" s="1">
        <v>1021</v>
      </c>
      <c r="B1026" s="26">
        <v>2028209029</v>
      </c>
      <c r="C1026" s="27" t="s">
        <v>1832</v>
      </c>
      <c r="D1026" s="27" t="s">
        <v>1695</v>
      </c>
      <c r="E1026" s="28" t="s">
        <v>1782</v>
      </c>
      <c r="F1026" s="46" t="s">
        <v>48</v>
      </c>
      <c r="G1026" s="29"/>
    </row>
    <row r="1027" spans="1:7" ht="24" customHeight="1" x14ac:dyDescent="0.25">
      <c r="A1027" s="1">
        <v>1022</v>
      </c>
      <c r="B1027" s="26">
        <v>2028209058</v>
      </c>
      <c r="C1027" s="27" t="s">
        <v>1802</v>
      </c>
      <c r="D1027" s="27" t="s">
        <v>129</v>
      </c>
      <c r="E1027" s="28" t="s">
        <v>1782</v>
      </c>
      <c r="F1027" s="46" t="s">
        <v>48</v>
      </c>
      <c r="G1027" s="29"/>
    </row>
    <row r="1028" spans="1:7" ht="24" customHeight="1" x14ac:dyDescent="0.25">
      <c r="A1028" s="1">
        <v>1023</v>
      </c>
      <c r="B1028" s="26">
        <v>2028204624</v>
      </c>
      <c r="C1028" s="27" t="s">
        <v>1798</v>
      </c>
      <c r="D1028" s="27" t="s">
        <v>1799</v>
      </c>
      <c r="E1028" s="28" t="s">
        <v>1782</v>
      </c>
      <c r="F1028" s="46" t="s">
        <v>48</v>
      </c>
      <c r="G1028" s="29"/>
    </row>
    <row r="1029" spans="1:7" ht="24" customHeight="1" x14ac:dyDescent="0.25">
      <c r="A1029" s="1">
        <v>1024</v>
      </c>
      <c r="B1029" s="26">
        <v>2028204577</v>
      </c>
      <c r="C1029" s="27" t="s">
        <v>1839</v>
      </c>
      <c r="D1029" s="27" t="s">
        <v>1522</v>
      </c>
      <c r="E1029" s="28" t="s">
        <v>1782</v>
      </c>
      <c r="F1029" s="46" t="s">
        <v>48</v>
      </c>
      <c r="G1029" s="29"/>
    </row>
    <row r="1030" spans="1:7" ht="24" customHeight="1" x14ac:dyDescent="0.25">
      <c r="A1030" s="1">
        <v>1025</v>
      </c>
      <c r="B1030" s="26">
        <v>2028200087</v>
      </c>
      <c r="C1030" s="27" t="s">
        <v>1849</v>
      </c>
      <c r="D1030" s="27" t="s">
        <v>1850</v>
      </c>
      <c r="E1030" s="28" t="s">
        <v>1782</v>
      </c>
      <c r="F1030" s="46" t="s">
        <v>48</v>
      </c>
      <c r="G1030" s="29"/>
    </row>
    <row r="1031" spans="1:7" ht="24" customHeight="1" x14ac:dyDescent="0.25">
      <c r="A1031" s="1">
        <v>1026</v>
      </c>
      <c r="B1031" s="26">
        <v>2028209042</v>
      </c>
      <c r="C1031" s="27" t="s">
        <v>1846</v>
      </c>
      <c r="D1031" s="27" t="s">
        <v>1538</v>
      </c>
      <c r="E1031" s="28" t="s">
        <v>1782</v>
      </c>
      <c r="F1031" s="46" t="s">
        <v>48</v>
      </c>
      <c r="G1031" s="29"/>
    </row>
    <row r="1032" spans="1:7" ht="24" customHeight="1" x14ac:dyDescent="0.25">
      <c r="A1032" s="1">
        <v>1027</v>
      </c>
      <c r="B1032" s="26">
        <v>2028202012</v>
      </c>
      <c r="C1032" s="27" t="s">
        <v>1665</v>
      </c>
      <c r="D1032" s="27" t="s">
        <v>129</v>
      </c>
      <c r="E1032" s="28" t="s">
        <v>1852</v>
      </c>
      <c r="F1032" s="46" t="s">
        <v>48</v>
      </c>
      <c r="G1032" s="29"/>
    </row>
    <row r="1033" spans="1:7" ht="24" customHeight="1" x14ac:dyDescent="0.25">
      <c r="A1033" s="1">
        <v>1028</v>
      </c>
      <c r="B1033" s="26">
        <v>2028202024</v>
      </c>
      <c r="C1033" s="27" t="s">
        <v>1851</v>
      </c>
      <c r="D1033" s="27" t="s">
        <v>65</v>
      </c>
      <c r="E1033" s="28" t="s">
        <v>1852</v>
      </c>
      <c r="F1033" s="46" t="s">
        <v>48</v>
      </c>
      <c r="G1033" s="29"/>
    </row>
    <row r="1034" spans="1:7" ht="24" customHeight="1" x14ac:dyDescent="0.25">
      <c r="A1034" s="1">
        <v>1029</v>
      </c>
      <c r="B1034" s="26">
        <v>2005200084</v>
      </c>
      <c r="C1034" s="27" t="s">
        <v>3061</v>
      </c>
      <c r="D1034" s="27" t="s">
        <v>155</v>
      </c>
      <c r="E1034" s="28" t="s">
        <v>31</v>
      </c>
      <c r="F1034" s="46" t="s">
        <v>48</v>
      </c>
      <c r="G1034" s="29"/>
    </row>
    <row r="1035" spans="1:7" ht="24" customHeight="1" x14ac:dyDescent="0.25">
      <c r="A1035" s="1">
        <v>1030</v>
      </c>
      <c r="B1035" s="26">
        <v>2005200382</v>
      </c>
      <c r="C1035" s="27" t="s">
        <v>3057</v>
      </c>
      <c r="D1035" s="27" t="s">
        <v>3058</v>
      </c>
      <c r="E1035" s="28" t="s">
        <v>31</v>
      </c>
      <c r="F1035" s="46" t="s">
        <v>48</v>
      </c>
      <c r="G1035" s="29"/>
    </row>
    <row r="1036" spans="1:7" ht="24" customHeight="1" x14ac:dyDescent="0.25">
      <c r="A1036" s="1">
        <v>1031</v>
      </c>
      <c r="B1036" s="26">
        <v>2005201136</v>
      </c>
      <c r="C1036" s="27" t="s">
        <v>3042</v>
      </c>
      <c r="D1036" s="27" t="s">
        <v>219</v>
      </c>
      <c r="E1036" s="28" t="s">
        <v>31</v>
      </c>
      <c r="F1036" s="46" t="s">
        <v>48</v>
      </c>
      <c r="G1036" s="29"/>
    </row>
    <row r="1037" spans="1:7" ht="24" customHeight="1" x14ac:dyDescent="0.25">
      <c r="A1037" s="1">
        <v>1032</v>
      </c>
      <c r="B1037" s="26">
        <v>2005200162</v>
      </c>
      <c r="C1037" s="27" t="s">
        <v>293</v>
      </c>
      <c r="D1037" s="27" t="s">
        <v>294</v>
      </c>
      <c r="E1037" s="28" t="s">
        <v>31</v>
      </c>
      <c r="F1037" s="46" t="s">
        <v>48</v>
      </c>
      <c r="G1037" s="29"/>
    </row>
    <row r="1038" spans="1:7" ht="24" customHeight="1" x14ac:dyDescent="0.25">
      <c r="A1038" s="1">
        <v>1033</v>
      </c>
      <c r="B1038" s="26">
        <v>2005200564</v>
      </c>
      <c r="C1038" s="27" t="s">
        <v>3062</v>
      </c>
      <c r="D1038" s="27" t="s">
        <v>722</v>
      </c>
      <c r="E1038" s="28" t="s">
        <v>31</v>
      </c>
      <c r="F1038" s="46" t="s">
        <v>48</v>
      </c>
      <c r="G1038" s="29"/>
    </row>
    <row r="1039" spans="1:7" ht="24" customHeight="1" x14ac:dyDescent="0.25">
      <c r="A1039" s="1">
        <v>1034</v>
      </c>
      <c r="B1039" s="26">
        <v>2005200550</v>
      </c>
      <c r="C1039" s="27" t="s">
        <v>2948</v>
      </c>
      <c r="D1039" s="27" t="s">
        <v>281</v>
      </c>
      <c r="E1039" s="28" t="s">
        <v>31</v>
      </c>
      <c r="F1039" s="46" t="s">
        <v>48</v>
      </c>
      <c r="G1039" s="29"/>
    </row>
    <row r="1040" spans="1:7" ht="24" customHeight="1" x14ac:dyDescent="0.25">
      <c r="A1040" s="1">
        <v>1035</v>
      </c>
      <c r="B1040" s="26">
        <v>2005200548</v>
      </c>
      <c r="C1040" s="27" t="s">
        <v>3069</v>
      </c>
      <c r="D1040" s="27" t="s">
        <v>719</v>
      </c>
      <c r="E1040" s="28" t="s">
        <v>31</v>
      </c>
      <c r="F1040" s="46" t="s">
        <v>48</v>
      </c>
      <c r="G1040" s="29"/>
    </row>
    <row r="1041" spans="1:7" ht="24" customHeight="1" x14ac:dyDescent="0.25">
      <c r="A1041" s="1">
        <v>1036</v>
      </c>
      <c r="B1041" s="26">
        <v>2005200414</v>
      </c>
      <c r="C1041" s="27" t="s">
        <v>851</v>
      </c>
      <c r="D1041" s="27" t="s">
        <v>731</v>
      </c>
      <c r="E1041" s="28" t="s">
        <v>31</v>
      </c>
      <c r="F1041" s="46" t="s">
        <v>48</v>
      </c>
      <c r="G1041" s="29"/>
    </row>
    <row r="1042" spans="1:7" ht="24" customHeight="1" x14ac:dyDescent="0.25">
      <c r="A1042" s="1">
        <v>1037</v>
      </c>
      <c r="B1042" s="26">
        <v>2005200141</v>
      </c>
      <c r="C1042" s="27" t="s">
        <v>3050</v>
      </c>
      <c r="D1042" s="27" t="s">
        <v>237</v>
      </c>
      <c r="E1042" s="28" t="s">
        <v>31</v>
      </c>
      <c r="F1042" s="46" t="s">
        <v>48</v>
      </c>
      <c r="G1042" s="29"/>
    </row>
    <row r="1043" spans="1:7" ht="24" customHeight="1" x14ac:dyDescent="0.25">
      <c r="A1043" s="1">
        <v>1038</v>
      </c>
      <c r="B1043" s="26">
        <v>2005200831</v>
      </c>
      <c r="C1043" s="27" t="s">
        <v>3064</v>
      </c>
      <c r="D1043" s="27" t="s">
        <v>294</v>
      </c>
      <c r="E1043" s="28" t="s">
        <v>31</v>
      </c>
      <c r="F1043" s="46" t="s">
        <v>48</v>
      </c>
      <c r="G1043" s="29"/>
    </row>
    <row r="1044" spans="1:7" ht="24" customHeight="1" x14ac:dyDescent="0.25">
      <c r="A1044" s="1">
        <v>1039</v>
      </c>
      <c r="B1044" s="26">
        <v>2005201174</v>
      </c>
      <c r="C1044" s="27" t="s">
        <v>3053</v>
      </c>
      <c r="D1044" s="27" t="s">
        <v>3054</v>
      </c>
      <c r="E1044" s="28" t="s">
        <v>31</v>
      </c>
      <c r="F1044" s="46" t="s">
        <v>48</v>
      </c>
      <c r="G1044" s="29"/>
    </row>
    <row r="1045" spans="1:7" ht="24" customHeight="1" x14ac:dyDescent="0.25">
      <c r="A1045" s="1">
        <v>1040</v>
      </c>
      <c r="B1045" s="26">
        <v>2005200708</v>
      </c>
      <c r="C1045" s="27" t="s">
        <v>3044</v>
      </c>
      <c r="D1045" s="27" t="s">
        <v>519</v>
      </c>
      <c r="E1045" s="28" t="s">
        <v>31</v>
      </c>
      <c r="F1045" s="46" t="s">
        <v>48</v>
      </c>
      <c r="G1045" s="29"/>
    </row>
    <row r="1046" spans="1:7" ht="24" customHeight="1" x14ac:dyDescent="0.25">
      <c r="A1046" s="1">
        <v>1041</v>
      </c>
      <c r="B1046" s="26">
        <v>2005200504</v>
      </c>
      <c r="C1046" s="27" t="s">
        <v>475</v>
      </c>
      <c r="D1046" s="27" t="s">
        <v>3071</v>
      </c>
      <c r="E1046" s="28" t="s">
        <v>31</v>
      </c>
      <c r="F1046" s="46" t="s">
        <v>48</v>
      </c>
      <c r="G1046" s="29"/>
    </row>
    <row r="1047" spans="1:7" ht="24" customHeight="1" x14ac:dyDescent="0.25">
      <c r="A1047" s="1">
        <v>1042</v>
      </c>
      <c r="B1047" s="26">
        <v>2005200304</v>
      </c>
      <c r="C1047" s="27" t="s">
        <v>3043</v>
      </c>
      <c r="D1047" s="27" t="s">
        <v>350</v>
      </c>
      <c r="E1047" s="28" t="s">
        <v>31</v>
      </c>
      <c r="F1047" s="46" t="s">
        <v>48</v>
      </c>
      <c r="G1047" s="29"/>
    </row>
    <row r="1048" spans="1:7" ht="24" customHeight="1" x14ac:dyDescent="0.25">
      <c r="A1048" s="1">
        <v>1043</v>
      </c>
      <c r="B1048" s="26">
        <v>2005201179</v>
      </c>
      <c r="C1048" s="27" t="s">
        <v>1063</v>
      </c>
      <c r="D1048" s="27" t="s">
        <v>1237</v>
      </c>
      <c r="E1048" s="28" t="s">
        <v>31</v>
      </c>
      <c r="F1048" s="46" t="s">
        <v>48</v>
      </c>
      <c r="G1048" s="29"/>
    </row>
    <row r="1049" spans="1:7" ht="24" customHeight="1" x14ac:dyDescent="0.25">
      <c r="A1049" s="1">
        <v>1044</v>
      </c>
      <c r="B1049" s="26">
        <v>2005200844</v>
      </c>
      <c r="C1049" s="27" t="s">
        <v>312</v>
      </c>
      <c r="D1049" s="27" t="s">
        <v>371</v>
      </c>
      <c r="E1049" s="28" t="s">
        <v>31</v>
      </c>
      <c r="F1049" s="46" t="s">
        <v>48</v>
      </c>
      <c r="G1049" s="29"/>
    </row>
    <row r="1050" spans="1:7" ht="24" customHeight="1" x14ac:dyDescent="0.25">
      <c r="A1050" s="1">
        <v>1045</v>
      </c>
      <c r="B1050" s="26">
        <v>2005200255</v>
      </c>
      <c r="C1050" s="27" t="s">
        <v>3049</v>
      </c>
      <c r="D1050" s="27" t="s">
        <v>1181</v>
      </c>
      <c r="E1050" s="28" t="s">
        <v>31</v>
      </c>
      <c r="F1050" s="46" t="s">
        <v>48</v>
      </c>
      <c r="G1050" s="29"/>
    </row>
    <row r="1051" spans="1:7" ht="24" customHeight="1" x14ac:dyDescent="0.25">
      <c r="A1051" s="1">
        <v>1046</v>
      </c>
      <c r="B1051" s="26">
        <v>2005200291</v>
      </c>
      <c r="C1051" s="27" t="s">
        <v>3056</v>
      </c>
      <c r="D1051" s="27" t="s">
        <v>461</v>
      </c>
      <c r="E1051" s="28" t="s">
        <v>31</v>
      </c>
      <c r="F1051" s="46" t="s">
        <v>48</v>
      </c>
      <c r="G1051" s="29"/>
    </row>
    <row r="1052" spans="1:7" ht="24" customHeight="1" x14ac:dyDescent="0.25">
      <c r="A1052" s="1">
        <v>1047</v>
      </c>
      <c r="B1052" s="26">
        <v>2005200613</v>
      </c>
      <c r="C1052" s="27" t="s">
        <v>743</v>
      </c>
      <c r="D1052" s="27" t="s">
        <v>383</v>
      </c>
      <c r="E1052" s="28" t="s">
        <v>31</v>
      </c>
      <c r="F1052" s="46" t="s">
        <v>48</v>
      </c>
      <c r="G1052" s="29"/>
    </row>
    <row r="1053" spans="1:7" ht="24" customHeight="1" x14ac:dyDescent="0.25">
      <c r="A1053" s="1">
        <v>1048</v>
      </c>
      <c r="B1053" s="26">
        <v>2005200503</v>
      </c>
      <c r="C1053" s="27" t="s">
        <v>968</v>
      </c>
      <c r="D1053" s="27" t="s">
        <v>318</v>
      </c>
      <c r="E1053" s="28" t="s">
        <v>31</v>
      </c>
      <c r="F1053" s="46" t="s">
        <v>48</v>
      </c>
      <c r="G1053" s="29"/>
    </row>
    <row r="1054" spans="1:7" ht="24" customHeight="1" x14ac:dyDescent="0.25">
      <c r="A1054" s="1">
        <v>1049</v>
      </c>
      <c r="B1054" s="26">
        <v>2005200395</v>
      </c>
      <c r="C1054" s="27" t="s">
        <v>3070</v>
      </c>
      <c r="D1054" s="27" t="s">
        <v>208</v>
      </c>
      <c r="E1054" s="28" t="s">
        <v>31</v>
      </c>
      <c r="F1054" s="46" t="s">
        <v>48</v>
      </c>
      <c r="G1054" s="29"/>
    </row>
    <row r="1055" spans="1:7" ht="24" customHeight="1" x14ac:dyDescent="0.25">
      <c r="A1055" s="1">
        <v>1050</v>
      </c>
      <c r="B1055" s="26">
        <v>2005200348</v>
      </c>
      <c r="C1055" s="27" t="s">
        <v>1254</v>
      </c>
      <c r="D1055" s="27" t="s">
        <v>256</v>
      </c>
      <c r="E1055" s="28" t="s">
        <v>31</v>
      </c>
      <c r="F1055" s="46" t="s">
        <v>48</v>
      </c>
      <c r="G1055" s="29"/>
    </row>
    <row r="1056" spans="1:7" ht="24" customHeight="1" x14ac:dyDescent="0.25">
      <c r="A1056" s="1">
        <v>1051</v>
      </c>
      <c r="B1056" s="26">
        <v>2005200525</v>
      </c>
      <c r="C1056" s="27" t="s">
        <v>3066</v>
      </c>
      <c r="D1056" s="27" t="s">
        <v>413</v>
      </c>
      <c r="E1056" s="28" t="s">
        <v>31</v>
      </c>
      <c r="F1056" s="46" t="s">
        <v>48</v>
      </c>
      <c r="G1056" s="29"/>
    </row>
    <row r="1057" spans="1:7" ht="24" customHeight="1" x14ac:dyDescent="0.25">
      <c r="A1057" s="1">
        <v>1052</v>
      </c>
      <c r="B1057" s="26">
        <v>2005200552</v>
      </c>
      <c r="C1057" s="27" t="s">
        <v>140</v>
      </c>
      <c r="D1057" s="27" t="s">
        <v>281</v>
      </c>
      <c r="E1057" s="28" t="s">
        <v>31</v>
      </c>
      <c r="F1057" s="46" t="s">
        <v>48</v>
      </c>
      <c r="G1057" s="29"/>
    </row>
    <row r="1058" spans="1:7" ht="24" customHeight="1" x14ac:dyDescent="0.25">
      <c r="A1058" s="1">
        <v>1053</v>
      </c>
      <c r="B1058" s="26">
        <v>2005201064</v>
      </c>
      <c r="C1058" s="27" t="s">
        <v>3063</v>
      </c>
      <c r="D1058" s="27" t="s">
        <v>434</v>
      </c>
      <c r="E1058" s="28" t="s">
        <v>31</v>
      </c>
      <c r="F1058" s="46" t="s">
        <v>48</v>
      </c>
      <c r="G1058" s="29"/>
    </row>
    <row r="1059" spans="1:7" ht="24" customHeight="1" x14ac:dyDescent="0.25">
      <c r="A1059" s="1">
        <v>1054</v>
      </c>
      <c r="B1059" s="26">
        <v>2005201225</v>
      </c>
      <c r="C1059" s="27" t="s">
        <v>3046</v>
      </c>
      <c r="D1059" s="27" t="s">
        <v>141</v>
      </c>
      <c r="E1059" s="28" t="s">
        <v>31</v>
      </c>
      <c r="F1059" s="46" t="s">
        <v>48</v>
      </c>
      <c r="G1059" s="29"/>
    </row>
    <row r="1060" spans="1:7" ht="24" customHeight="1" x14ac:dyDescent="0.25">
      <c r="A1060" s="1">
        <v>1055</v>
      </c>
      <c r="B1060" s="26">
        <v>2005200606</v>
      </c>
      <c r="C1060" s="27" t="s">
        <v>3067</v>
      </c>
      <c r="D1060" s="27" t="s">
        <v>3068</v>
      </c>
      <c r="E1060" s="28" t="s">
        <v>31</v>
      </c>
      <c r="F1060" s="46" t="s">
        <v>48</v>
      </c>
      <c r="G1060" s="29"/>
    </row>
    <row r="1061" spans="1:7" ht="24" customHeight="1" x14ac:dyDescent="0.25">
      <c r="A1061" s="1">
        <v>1056</v>
      </c>
      <c r="B1061" s="26">
        <v>2005200830</v>
      </c>
      <c r="C1061" s="27" t="s">
        <v>1350</v>
      </c>
      <c r="D1061" s="27" t="s">
        <v>2878</v>
      </c>
      <c r="E1061" s="28" t="s">
        <v>31</v>
      </c>
      <c r="F1061" s="46" t="s">
        <v>48</v>
      </c>
      <c r="G1061" s="29"/>
    </row>
    <row r="1062" spans="1:7" ht="24" customHeight="1" x14ac:dyDescent="0.25">
      <c r="A1062" s="1">
        <v>1057</v>
      </c>
      <c r="B1062" s="26">
        <v>2005201091</v>
      </c>
      <c r="C1062" s="27" t="s">
        <v>3052</v>
      </c>
      <c r="D1062" s="27" t="s">
        <v>947</v>
      </c>
      <c r="E1062" s="28" t="s">
        <v>31</v>
      </c>
      <c r="F1062" s="46" t="s">
        <v>48</v>
      </c>
      <c r="G1062" s="29"/>
    </row>
    <row r="1063" spans="1:7" ht="24" customHeight="1" x14ac:dyDescent="0.25">
      <c r="A1063" s="1">
        <v>1058</v>
      </c>
      <c r="B1063" s="26">
        <v>2005200571</v>
      </c>
      <c r="C1063" s="27" t="s">
        <v>998</v>
      </c>
      <c r="D1063" s="27" t="s">
        <v>1277</v>
      </c>
      <c r="E1063" s="28" t="s">
        <v>31</v>
      </c>
      <c r="F1063" s="46" t="s">
        <v>48</v>
      </c>
      <c r="G1063" s="29"/>
    </row>
    <row r="1064" spans="1:7" ht="24" customHeight="1" x14ac:dyDescent="0.25">
      <c r="A1064" s="1">
        <v>1059</v>
      </c>
      <c r="B1064" s="26">
        <v>2005200142</v>
      </c>
      <c r="C1064" s="27" t="s">
        <v>622</v>
      </c>
      <c r="D1064" s="27" t="s">
        <v>323</v>
      </c>
      <c r="E1064" s="28" t="s">
        <v>31</v>
      </c>
      <c r="F1064" s="46" t="s">
        <v>48</v>
      </c>
      <c r="G1064" s="29"/>
    </row>
    <row r="1065" spans="1:7" ht="24" customHeight="1" x14ac:dyDescent="0.25">
      <c r="A1065" s="1">
        <v>1060</v>
      </c>
      <c r="B1065" s="26">
        <v>2005200530</v>
      </c>
      <c r="C1065" s="27" t="s">
        <v>2850</v>
      </c>
      <c r="D1065" s="27" t="s">
        <v>595</v>
      </c>
      <c r="E1065" s="28" t="s">
        <v>31</v>
      </c>
      <c r="F1065" s="46" t="s">
        <v>48</v>
      </c>
      <c r="G1065" s="29"/>
    </row>
    <row r="1066" spans="1:7" ht="24" customHeight="1" x14ac:dyDescent="0.25">
      <c r="A1066" s="1">
        <v>1061</v>
      </c>
      <c r="B1066" s="26">
        <v>2005200136</v>
      </c>
      <c r="C1066" s="27" t="s">
        <v>529</v>
      </c>
      <c r="D1066" s="27" t="s">
        <v>169</v>
      </c>
      <c r="E1066" s="28" t="s">
        <v>31</v>
      </c>
      <c r="F1066" s="46" t="s">
        <v>48</v>
      </c>
      <c r="G1066" s="29"/>
    </row>
    <row r="1067" spans="1:7" ht="24" customHeight="1" x14ac:dyDescent="0.25">
      <c r="A1067" s="1">
        <v>1062</v>
      </c>
      <c r="B1067" s="26">
        <v>2005200373</v>
      </c>
      <c r="C1067" s="27" t="s">
        <v>3065</v>
      </c>
      <c r="D1067" s="27" t="s">
        <v>323</v>
      </c>
      <c r="E1067" s="28" t="s">
        <v>31</v>
      </c>
      <c r="F1067" s="46" t="s">
        <v>48</v>
      </c>
      <c r="G1067" s="29"/>
    </row>
    <row r="1068" spans="1:7" ht="24" customHeight="1" x14ac:dyDescent="0.25">
      <c r="A1068" s="1">
        <v>1063</v>
      </c>
      <c r="B1068" s="26">
        <v>2005200201</v>
      </c>
      <c r="C1068" s="27" t="s">
        <v>278</v>
      </c>
      <c r="D1068" s="27" t="s">
        <v>765</v>
      </c>
      <c r="E1068" s="28" t="s">
        <v>31</v>
      </c>
      <c r="F1068" s="46" t="s">
        <v>48</v>
      </c>
      <c r="G1068" s="29"/>
    </row>
    <row r="1069" spans="1:7" ht="24" customHeight="1" x14ac:dyDescent="0.25">
      <c r="A1069" s="1">
        <v>1064</v>
      </c>
      <c r="B1069" s="26">
        <v>2005200838</v>
      </c>
      <c r="C1069" s="27" t="s">
        <v>438</v>
      </c>
      <c r="D1069" s="27" t="s">
        <v>294</v>
      </c>
      <c r="E1069" s="28" t="s">
        <v>31</v>
      </c>
      <c r="F1069" s="46" t="s">
        <v>48</v>
      </c>
      <c r="G1069" s="29"/>
    </row>
    <row r="1070" spans="1:7" ht="24" customHeight="1" x14ac:dyDescent="0.25">
      <c r="A1070" s="1">
        <v>1065</v>
      </c>
      <c r="B1070" s="26">
        <v>2005200369</v>
      </c>
      <c r="C1070" s="27" t="s">
        <v>396</v>
      </c>
      <c r="D1070" s="27" t="s">
        <v>1378</v>
      </c>
      <c r="E1070" s="28" t="s">
        <v>31</v>
      </c>
      <c r="F1070" s="46" t="s">
        <v>48</v>
      </c>
      <c r="G1070" s="29"/>
    </row>
    <row r="1071" spans="1:7" ht="24" customHeight="1" x14ac:dyDescent="0.25">
      <c r="A1071" s="1">
        <v>1066</v>
      </c>
      <c r="B1071" s="26">
        <v>2005201117</v>
      </c>
      <c r="C1071" s="27" t="s">
        <v>1180</v>
      </c>
      <c r="D1071" s="27" t="s">
        <v>2847</v>
      </c>
      <c r="E1071" s="28" t="s">
        <v>31</v>
      </c>
      <c r="F1071" s="46" t="s">
        <v>48</v>
      </c>
      <c r="G1071" s="29"/>
    </row>
    <row r="1072" spans="1:7" ht="24" customHeight="1" x14ac:dyDescent="0.25">
      <c r="A1072" s="1">
        <v>1067</v>
      </c>
      <c r="B1072" s="26">
        <v>2005200551</v>
      </c>
      <c r="C1072" s="27" t="s">
        <v>3060</v>
      </c>
      <c r="D1072" s="27" t="s">
        <v>1153</v>
      </c>
      <c r="E1072" s="28" t="s">
        <v>31</v>
      </c>
      <c r="F1072" s="46" t="s">
        <v>48</v>
      </c>
      <c r="G1072" s="29"/>
    </row>
    <row r="1073" spans="1:7" ht="24" customHeight="1" x14ac:dyDescent="0.25">
      <c r="A1073" s="1">
        <v>1068</v>
      </c>
      <c r="B1073" s="26">
        <v>2005200330</v>
      </c>
      <c r="C1073" s="27" t="s">
        <v>1368</v>
      </c>
      <c r="D1073" s="27" t="s">
        <v>353</v>
      </c>
      <c r="E1073" s="28" t="s">
        <v>31</v>
      </c>
      <c r="F1073" s="46" t="s">
        <v>48</v>
      </c>
      <c r="G1073" s="29"/>
    </row>
    <row r="1074" spans="1:7" ht="24" customHeight="1" x14ac:dyDescent="0.25">
      <c r="A1074" s="1">
        <v>1069</v>
      </c>
      <c r="B1074" s="26">
        <v>2005200912</v>
      </c>
      <c r="C1074" s="27" t="s">
        <v>3047</v>
      </c>
      <c r="D1074" s="27" t="s">
        <v>180</v>
      </c>
      <c r="E1074" s="28" t="s">
        <v>31</v>
      </c>
      <c r="F1074" s="46" t="s">
        <v>48</v>
      </c>
      <c r="G1074" s="29"/>
    </row>
    <row r="1075" spans="1:7" ht="24" customHeight="1" x14ac:dyDescent="0.25">
      <c r="A1075" s="1">
        <v>1070</v>
      </c>
      <c r="B1075" s="26">
        <v>2005200480</v>
      </c>
      <c r="C1075" s="27" t="s">
        <v>778</v>
      </c>
      <c r="D1075" s="27" t="s">
        <v>200</v>
      </c>
      <c r="E1075" s="28" t="s">
        <v>31</v>
      </c>
      <c r="F1075" s="46" t="s">
        <v>48</v>
      </c>
      <c r="G1075" s="29"/>
    </row>
    <row r="1076" spans="1:7" ht="24" customHeight="1" x14ac:dyDescent="0.25">
      <c r="A1076" s="1">
        <v>1071</v>
      </c>
      <c r="B1076" s="26">
        <v>2005200261</v>
      </c>
      <c r="C1076" s="27" t="s">
        <v>3041</v>
      </c>
      <c r="D1076" s="27" t="s">
        <v>219</v>
      </c>
      <c r="E1076" s="28" t="s">
        <v>31</v>
      </c>
      <c r="F1076" s="46" t="s">
        <v>48</v>
      </c>
      <c r="G1076" s="29"/>
    </row>
    <row r="1077" spans="1:7" ht="24" customHeight="1" x14ac:dyDescent="0.25">
      <c r="A1077" s="1">
        <v>1072</v>
      </c>
      <c r="B1077" s="26">
        <v>2005200296</v>
      </c>
      <c r="C1077" s="27" t="s">
        <v>2853</v>
      </c>
      <c r="D1077" s="27" t="s">
        <v>183</v>
      </c>
      <c r="E1077" s="28" t="s">
        <v>31</v>
      </c>
      <c r="F1077" s="46" t="s">
        <v>48</v>
      </c>
      <c r="G1077" s="29"/>
    </row>
    <row r="1078" spans="1:7" ht="24" customHeight="1" x14ac:dyDescent="0.25">
      <c r="A1078" s="1">
        <v>1073</v>
      </c>
      <c r="B1078" s="26">
        <v>2005200549</v>
      </c>
      <c r="C1078" s="27" t="s">
        <v>3048</v>
      </c>
      <c r="D1078" s="27" t="s">
        <v>2779</v>
      </c>
      <c r="E1078" s="28" t="s">
        <v>31</v>
      </c>
      <c r="F1078" s="46" t="s">
        <v>48</v>
      </c>
      <c r="G1078" s="29"/>
    </row>
    <row r="1079" spans="1:7" ht="24" customHeight="1" x14ac:dyDescent="0.25">
      <c r="A1079" s="1">
        <v>1074</v>
      </c>
      <c r="B1079" s="26">
        <v>2005200735</v>
      </c>
      <c r="C1079" s="27" t="s">
        <v>3055</v>
      </c>
      <c r="D1079" s="27" t="s">
        <v>625</v>
      </c>
      <c r="E1079" s="28" t="s">
        <v>31</v>
      </c>
      <c r="F1079" s="46" t="s">
        <v>48</v>
      </c>
      <c r="G1079" s="29"/>
    </row>
    <row r="1080" spans="1:7" ht="24" customHeight="1" x14ac:dyDescent="0.25">
      <c r="A1080" s="1">
        <v>1075</v>
      </c>
      <c r="B1080" s="26">
        <v>2005200834</v>
      </c>
      <c r="C1080" s="27" t="s">
        <v>3059</v>
      </c>
      <c r="D1080" s="27" t="s">
        <v>1153</v>
      </c>
      <c r="E1080" s="28" t="s">
        <v>31</v>
      </c>
      <c r="F1080" s="46" t="s">
        <v>48</v>
      </c>
      <c r="G1080" s="29"/>
    </row>
    <row r="1081" spans="1:7" ht="24" customHeight="1" x14ac:dyDescent="0.25">
      <c r="A1081" s="1">
        <v>1076</v>
      </c>
      <c r="B1081" s="26">
        <v>2005200274</v>
      </c>
      <c r="C1081" s="27" t="s">
        <v>771</v>
      </c>
      <c r="D1081" s="27" t="s">
        <v>383</v>
      </c>
      <c r="E1081" s="28" t="s">
        <v>31</v>
      </c>
      <c r="F1081" s="46" t="s">
        <v>48</v>
      </c>
      <c r="G1081" s="29"/>
    </row>
    <row r="1082" spans="1:7" ht="24" customHeight="1" x14ac:dyDescent="0.25">
      <c r="A1082" s="1">
        <v>1077</v>
      </c>
      <c r="B1082" s="26">
        <v>2005200543</v>
      </c>
      <c r="C1082" s="27" t="s">
        <v>418</v>
      </c>
      <c r="D1082" s="27" t="s">
        <v>147</v>
      </c>
      <c r="E1082" s="28" t="s">
        <v>31</v>
      </c>
      <c r="F1082" s="46" t="s">
        <v>48</v>
      </c>
      <c r="G1082" s="29"/>
    </row>
    <row r="1083" spans="1:7" ht="24" customHeight="1" x14ac:dyDescent="0.25">
      <c r="A1083" s="1">
        <v>1078</v>
      </c>
      <c r="B1083" s="26">
        <v>2005200248</v>
      </c>
      <c r="C1083" s="27" t="s">
        <v>1022</v>
      </c>
      <c r="D1083" s="27" t="s">
        <v>3045</v>
      </c>
      <c r="E1083" s="28" t="s">
        <v>31</v>
      </c>
      <c r="F1083" s="46" t="s">
        <v>48</v>
      </c>
      <c r="G1083" s="29"/>
    </row>
    <row r="1084" spans="1:7" ht="24" customHeight="1" x14ac:dyDescent="0.25">
      <c r="A1084" s="1">
        <v>1079</v>
      </c>
      <c r="B1084" s="26">
        <v>2005201206</v>
      </c>
      <c r="C1084" s="27" t="s">
        <v>683</v>
      </c>
      <c r="D1084" s="27" t="s">
        <v>1262</v>
      </c>
      <c r="E1084" s="28" t="s">
        <v>31</v>
      </c>
      <c r="F1084" s="46" t="s">
        <v>48</v>
      </c>
      <c r="G1084" s="29"/>
    </row>
    <row r="1085" spans="1:7" ht="24" customHeight="1" x14ac:dyDescent="0.25">
      <c r="A1085" s="1">
        <v>1080</v>
      </c>
      <c r="B1085" s="26">
        <v>2005200368</v>
      </c>
      <c r="C1085" s="27" t="s">
        <v>743</v>
      </c>
      <c r="D1085" s="27" t="s">
        <v>2858</v>
      </c>
      <c r="E1085" s="28" t="s">
        <v>31</v>
      </c>
      <c r="F1085" s="46" t="s">
        <v>48</v>
      </c>
      <c r="G1085" s="29"/>
    </row>
    <row r="1086" spans="1:7" ht="24" customHeight="1" x14ac:dyDescent="0.25">
      <c r="A1086" s="1">
        <v>1081</v>
      </c>
      <c r="B1086" s="26">
        <v>2005200321</v>
      </c>
      <c r="C1086" s="27" t="s">
        <v>3089</v>
      </c>
      <c r="D1086" s="27" t="s">
        <v>747</v>
      </c>
      <c r="E1086" s="28" t="s">
        <v>32</v>
      </c>
      <c r="F1086" s="46" t="s">
        <v>48</v>
      </c>
      <c r="G1086" s="29"/>
    </row>
    <row r="1087" spans="1:7" ht="24" customHeight="1" x14ac:dyDescent="0.25">
      <c r="A1087" s="1">
        <v>1082</v>
      </c>
      <c r="B1087" s="26">
        <v>2005201004</v>
      </c>
      <c r="C1087" s="27" t="s">
        <v>3011</v>
      </c>
      <c r="D1087" s="27" t="s">
        <v>208</v>
      </c>
      <c r="E1087" s="28" t="s">
        <v>32</v>
      </c>
      <c r="F1087" s="46" t="s">
        <v>48</v>
      </c>
      <c r="G1087" s="29"/>
    </row>
    <row r="1088" spans="1:7" ht="24" customHeight="1" x14ac:dyDescent="0.25">
      <c r="A1088" s="1">
        <v>1083</v>
      </c>
      <c r="B1088" s="26">
        <v>2005200620</v>
      </c>
      <c r="C1088" s="27" t="s">
        <v>3077</v>
      </c>
      <c r="D1088" s="27" t="s">
        <v>180</v>
      </c>
      <c r="E1088" s="28" t="s">
        <v>32</v>
      </c>
      <c r="F1088" s="46" t="s">
        <v>48</v>
      </c>
      <c r="G1088" s="29"/>
    </row>
    <row r="1089" spans="1:7" ht="24" customHeight="1" x14ac:dyDescent="0.25">
      <c r="A1089" s="1">
        <v>1084</v>
      </c>
      <c r="B1089" s="26">
        <v>2005202003</v>
      </c>
      <c r="C1089" s="27" t="s">
        <v>2926</v>
      </c>
      <c r="D1089" s="27" t="s">
        <v>219</v>
      </c>
      <c r="E1089" s="28" t="s">
        <v>32</v>
      </c>
      <c r="F1089" s="46" t="s">
        <v>48</v>
      </c>
      <c r="G1089" s="29"/>
    </row>
    <row r="1090" spans="1:7" ht="24" customHeight="1" x14ac:dyDescent="0.25">
      <c r="A1090" s="1">
        <v>1085</v>
      </c>
      <c r="B1090" s="26">
        <v>2005202071</v>
      </c>
      <c r="C1090" s="27" t="s">
        <v>3082</v>
      </c>
      <c r="D1090" s="27" t="s">
        <v>783</v>
      </c>
      <c r="E1090" s="28" t="s">
        <v>32</v>
      </c>
      <c r="F1090" s="46" t="s">
        <v>48</v>
      </c>
      <c r="G1090" s="29"/>
    </row>
    <row r="1091" spans="1:7" ht="24" customHeight="1" x14ac:dyDescent="0.25">
      <c r="A1091" s="1">
        <v>1086</v>
      </c>
      <c r="B1091" s="26">
        <v>2005202080</v>
      </c>
      <c r="C1091" s="27" t="s">
        <v>3084</v>
      </c>
      <c r="D1091" s="27" t="s">
        <v>261</v>
      </c>
      <c r="E1091" s="28" t="s">
        <v>32</v>
      </c>
      <c r="F1091" s="46" t="s">
        <v>48</v>
      </c>
      <c r="G1091" s="29"/>
    </row>
    <row r="1092" spans="1:7" ht="24" customHeight="1" x14ac:dyDescent="0.25">
      <c r="A1092" s="1">
        <v>1087</v>
      </c>
      <c r="B1092" s="26">
        <v>2005202120</v>
      </c>
      <c r="C1092" s="27" t="s">
        <v>865</v>
      </c>
      <c r="D1092" s="27" t="s">
        <v>204</v>
      </c>
      <c r="E1092" s="28" t="s">
        <v>32</v>
      </c>
      <c r="F1092" s="46" t="s">
        <v>48</v>
      </c>
      <c r="G1092" s="29"/>
    </row>
    <row r="1093" spans="1:7" ht="24" customHeight="1" x14ac:dyDescent="0.25">
      <c r="A1093" s="1">
        <v>1088</v>
      </c>
      <c r="B1093" s="26">
        <v>2005202177</v>
      </c>
      <c r="C1093" s="27" t="s">
        <v>244</v>
      </c>
      <c r="D1093" s="27" t="s">
        <v>3102</v>
      </c>
      <c r="E1093" s="28" t="s">
        <v>32</v>
      </c>
      <c r="F1093" s="46" t="s">
        <v>48</v>
      </c>
      <c r="G1093" s="29"/>
    </row>
    <row r="1094" spans="1:7" ht="24" customHeight="1" x14ac:dyDescent="0.25">
      <c r="A1094" s="1">
        <v>1089</v>
      </c>
      <c r="B1094" s="26">
        <v>2005202151</v>
      </c>
      <c r="C1094" s="27" t="s">
        <v>3097</v>
      </c>
      <c r="D1094" s="27" t="s">
        <v>294</v>
      </c>
      <c r="E1094" s="28" t="s">
        <v>32</v>
      </c>
      <c r="F1094" s="46" t="s">
        <v>48</v>
      </c>
      <c r="G1094" s="29"/>
    </row>
    <row r="1095" spans="1:7" ht="24" customHeight="1" x14ac:dyDescent="0.25">
      <c r="A1095" s="1">
        <v>1090</v>
      </c>
      <c r="B1095" s="26">
        <v>2005202171</v>
      </c>
      <c r="C1095" s="27" t="s">
        <v>3098</v>
      </c>
      <c r="D1095" s="27" t="s">
        <v>323</v>
      </c>
      <c r="E1095" s="28" t="s">
        <v>32</v>
      </c>
      <c r="F1095" s="46" t="s">
        <v>48</v>
      </c>
      <c r="G1095" s="29"/>
    </row>
    <row r="1096" spans="1:7" ht="24" customHeight="1" x14ac:dyDescent="0.25">
      <c r="A1096" s="1">
        <v>1091</v>
      </c>
      <c r="B1096" s="26">
        <v>2005203038</v>
      </c>
      <c r="C1096" s="27" t="s">
        <v>708</v>
      </c>
      <c r="D1096" s="27" t="s">
        <v>675</v>
      </c>
      <c r="E1096" s="28" t="s">
        <v>32</v>
      </c>
      <c r="F1096" s="46" t="s">
        <v>48</v>
      </c>
      <c r="G1096" s="29"/>
    </row>
    <row r="1097" spans="1:7" ht="24" customHeight="1" x14ac:dyDescent="0.25">
      <c r="A1097" s="1">
        <v>1092</v>
      </c>
      <c r="B1097" s="26">
        <v>2005202026</v>
      </c>
      <c r="C1097" s="27" t="s">
        <v>2828</v>
      </c>
      <c r="D1097" s="27" t="s">
        <v>1284</v>
      </c>
      <c r="E1097" s="28" t="s">
        <v>32</v>
      </c>
      <c r="F1097" s="46" t="s">
        <v>48</v>
      </c>
      <c r="G1097" s="29"/>
    </row>
    <row r="1098" spans="1:7" ht="24" customHeight="1" x14ac:dyDescent="0.25">
      <c r="A1098" s="1">
        <v>1093</v>
      </c>
      <c r="B1098" s="26">
        <v>2005202048</v>
      </c>
      <c r="C1098" s="27" t="s">
        <v>3079</v>
      </c>
      <c r="D1098" s="27" t="s">
        <v>431</v>
      </c>
      <c r="E1098" s="28" t="s">
        <v>32</v>
      </c>
      <c r="F1098" s="46" t="s">
        <v>48</v>
      </c>
      <c r="G1098" s="29"/>
    </row>
    <row r="1099" spans="1:7" ht="24" customHeight="1" x14ac:dyDescent="0.25">
      <c r="A1099" s="1">
        <v>1094</v>
      </c>
      <c r="B1099" s="26">
        <v>2005202055</v>
      </c>
      <c r="C1099" s="27" t="s">
        <v>1134</v>
      </c>
      <c r="D1099" s="27" t="s">
        <v>303</v>
      </c>
      <c r="E1099" s="28" t="s">
        <v>32</v>
      </c>
      <c r="F1099" s="46" t="s">
        <v>48</v>
      </c>
      <c r="G1099" s="29"/>
    </row>
    <row r="1100" spans="1:7" ht="24" customHeight="1" x14ac:dyDescent="0.25">
      <c r="A1100" s="1">
        <v>1095</v>
      </c>
      <c r="B1100" s="26">
        <v>2005201354</v>
      </c>
      <c r="C1100" s="27" t="s">
        <v>2828</v>
      </c>
      <c r="D1100" s="27" t="s">
        <v>840</v>
      </c>
      <c r="E1100" s="28" t="s">
        <v>32</v>
      </c>
      <c r="F1100" s="46" t="s">
        <v>48</v>
      </c>
      <c r="G1100" s="29"/>
    </row>
    <row r="1101" spans="1:7" ht="24" customHeight="1" x14ac:dyDescent="0.25">
      <c r="A1101" s="1">
        <v>1096</v>
      </c>
      <c r="B1101" s="26">
        <v>2005202062</v>
      </c>
      <c r="C1101" s="27" t="s">
        <v>1144</v>
      </c>
      <c r="D1101" s="27" t="s">
        <v>1011</v>
      </c>
      <c r="E1101" s="28" t="s">
        <v>32</v>
      </c>
      <c r="F1101" s="46" t="s">
        <v>48</v>
      </c>
      <c r="G1101" s="29"/>
    </row>
    <row r="1102" spans="1:7" ht="24" customHeight="1" x14ac:dyDescent="0.25">
      <c r="A1102" s="1">
        <v>1097</v>
      </c>
      <c r="B1102" s="26">
        <v>2005202066</v>
      </c>
      <c r="C1102" s="27" t="s">
        <v>3080</v>
      </c>
      <c r="D1102" s="27" t="s">
        <v>213</v>
      </c>
      <c r="E1102" s="28" t="s">
        <v>32</v>
      </c>
      <c r="F1102" s="46" t="s">
        <v>48</v>
      </c>
      <c r="G1102" s="29"/>
    </row>
    <row r="1103" spans="1:7" ht="24" customHeight="1" x14ac:dyDescent="0.25">
      <c r="A1103" s="1">
        <v>1098</v>
      </c>
      <c r="B1103" s="26">
        <v>2005202075</v>
      </c>
      <c r="C1103" s="27" t="s">
        <v>1130</v>
      </c>
      <c r="D1103" s="27" t="s">
        <v>197</v>
      </c>
      <c r="E1103" s="28" t="s">
        <v>32</v>
      </c>
      <c r="F1103" s="46" t="s">
        <v>48</v>
      </c>
      <c r="G1103" s="29"/>
    </row>
    <row r="1104" spans="1:7" ht="24" customHeight="1" x14ac:dyDescent="0.25">
      <c r="A1104" s="1">
        <v>1099</v>
      </c>
      <c r="B1104" s="26">
        <v>2005202085</v>
      </c>
      <c r="C1104" s="27" t="s">
        <v>3086</v>
      </c>
      <c r="D1104" s="27" t="s">
        <v>261</v>
      </c>
      <c r="E1104" s="28" t="s">
        <v>32</v>
      </c>
      <c r="F1104" s="46" t="s">
        <v>48</v>
      </c>
      <c r="G1104" s="29"/>
    </row>
    <row r="1105" spans="1:7" ht="24" customHeight="1" x14ac:dyDescent="0.25">
      <c r="A1105" s="1">
        <v>1100</v>
      </c>
      <c r="B1105" s="26">
        <v>2005202101</v>
      </c>
      <c r="C1105" s="27" t="s">
        <v>610</v>
      </c>
      <c r="D1105" s="27" t="s">
        <v>174</v>
      </c>
      <c r="E1105" s="28" t="s">
        <v>32</v>
      </c>
      <c r="F1105" s="46" t="s">
        <v>48</v>
      </c>
      <c r="G1105" s="29"/>
    </row>
    <row r="1106" spans="1:7" ht="24" customHeight="1" x14ac:dyDescent="0.25">
      <c r="A1106" s="1">
        <v>1101</v>
      </c>
      <c r="B1106" s="26">
        <v>2005202111</v>
      </c>
      <c r="C1106" s="27" t="s">
        <v>179</v>
      </c>
      <c r="D1106" s="27" t="s">
        <v>281</v>
      </c>
      <c r="E1106" s="28" t="s">
        <v>32</v>
      </c>
      <c r="F1106" s="46" t="s">
        <v>48</v>
      </c>
      <c r="G1106" s="29"/>
    </row>
    <row r="1107" spans="1:7" ht="24" customHeight="1" x14ac:dyDescent="0.25">
      <c r="A1107" s="1">
        <v>1102</v>
      </c>
      <c r="B1107" s="26">
        <v>2005202172</v>
      </c>
      <c r="C1107" s="27" t="s">
        <v>3099</v>
      </c>
      <c r="D1107" s="27" t="s">
        <v>323</v>
      </c>
      <c r="E1107" s="28" t="s">
        <v>32</v>
      </c>
      <c r="F1107" s="46" t="s">
        <v>48</v>
      </c>
      <c r="G1107" s="29"/>
    </row>
    <row r="1108" spans="1:7" ht="24" customHeight="1" x14ac:dyDescent="0.25">
      <c r="A1108" s="1">
        <v>1103</v>
      </c>
      <c r="B1108" s="26">
        <v>2005202161</v>
      </c>
      <c r="C1108" s="27" t="s">
        <v>3094</v>
      </c>
      <c r="D1108" s="27" t="s">
        <v>410</v>
      </c>
      <c r="E1108" s="28" t="s">
        <v>32</v>
      </c>
      <c r="F1108" s="46" t="s">
        <v>48</v>
      </c>
      <c r="G1108" s="29"/>
    </row>
    <row r="1109" spans="1:7" ht="24" customHeight="1" x14ac:dyDescent="0.25">
      <c r="A1109" s="1">
        <v>1104</v>
      </c>
      <c r="B1109" s="26">
        <v>2005202169</v>
      </c>
      <c r="C1109" s="27" t="s">
        <v>3100</v>
      </c>
      <c r="D1109" s="27" t="s">
        <v>631</v>
      </c>
      <c r="E1109" s="28" t="s">
        <v>32</v>
      </c>
      <c r="F1109" s="46" t="s">
        <v>48</v>
      </c>
      <c r="G1109" s="29"/>
    </row>
    <row r="1110" spans="1:7" ht="24" customHeight="1" x14ac:dyDescent="0.25">
      <c r="A1110" s="1">
        <v>1105</v>
      </c>
      <c r="B1110" s="26">
        <v>2005202195</v>
      </c>
      <c r="C1110" s="27" t="s">
        <v>3103</v>
      </c>
      <c r="D1110" s="27" t="s">
        <v>634</v>
      </c>
      <c r="E1110" s="28" t="s">
        <v>32</v>
      </c>
      <c r="F1110" s="46" t="s">
        <v>48</v>
      </c>
      <c r="G1110" s="29"/>
    </row>
    <row r="1111" spans="1:7" ht="24" customHeight="1" x14ac:dyDescent="0.25">
      <c r="A1111" s="1">
        <v>1106</v>
      </c>
      <c r="B1111" s="26">
        <v>2005203029</v>
      </c>
      <c r="C1111" s="27" t="s">
        <v>210</v>
      </c>
      <c r="D1111" s="27" t="s">
        <v>1378</v>
      </c>
      <c r="E1111" s="28" t="s">
        <v>32</v>
      </c>
      <c r="F1111" s="46" t="s">
        <v>48</v>
      </c>
      <c r="G1111" s="29"/>
    </row>
    <row r="1112" spans="1:7" ht="24" customHeight="1" x14ac:dyDescent="0.25">
      <c r="A1112" s="1">
        <v>1107</v>
      </c>
      <c r="B1112" s="26">
        <v>2005200236</v>
      </c>
      <c r="C1112" s="27" t="s">
        <v>229</v>
      </c>
      <c r="D1112" s="27" t="s">
        <v>163</v>
      </c>
      <c r="E1112" s="28" t="s">
        <v>32</v>
      </c>
      <c r="F1112" s="46" t="s">
        <v>48</v>
      </c>
      <c r="G1112" s="29"/>
    </row>
    <row r="1113" spans="1:7" ht="24" customHeight="1" x14ac:dyDescent="0.25">
      <c r="A1113" s="1">
        <v>1108</v>
      </c>
      <c r="B1113" s="26">
        <v>2005200230</v>
      </c>
      <c r="C1113" s="27" t="s">
        <v>3075</v>
      </c>
      <c r="D1113" s="27" t="s">
        <v>3076</v>
      </c>
      <c r="E1113" s="28" t="s">
        <v>32</v>
      </c>
      <c r="F1113" s="46" t="s">
        <v>48</v>
      </c>
      <c r="G1113" s="29"/>
    </row>
    <row r="1114" spans="1:7" ht="24" customHeight="1" x14ac:dyDescent="0.25">
      <c r="A1114" s="1">
        <v>1109</v>
      </c>
      <c r="B1114" s="26">
        <v>2005202005</v>
      </c>
      <c r="C1114" s="27" t="s">
        <v>3072</v>
      </c>
      <c r="D1114" s="27" t="s">
        <v>219</v>
      </c>
      <c r="E1114" s="28" t="s">
        <v>32</v>
      </c>
      <c r="F1114" s="46" t="s">
        <v>48</v>
      </c>
      <c r="G1114" s="29"/>
    </row>
    <row r="1115" spans="1:7" ht="24" customHeight="1" x14ac:dyDescent="0.25">
      <c r="A1115" s="1">
        <v>1110</v>
      </c>
      <c r="B1115" s="26">
        <v>2005200339</v>
      </c>
      <c r="C1115" s="27" t="s">
        <v>3101</v>
      </c>
      <c r="D1115" s="27" t="s">
        <v>416</v>
      </c>
      <c r="E1115" s="28" t="s">
        <v>32</v>
      </c>
      <c r="F1115" s="46" t="s">
        <v>48</v>
      </c>
      <c r="G1115" s="29"/>
    </row>
    <row r="1116" spans="1:7" ht="24" customHeight="1" x14ac:dyDescent="0.25">
      <c r="A1116" s="1">
        <v>1111</v>
      </c>
      <c r="B1116" s="26">
        <v>2005202007</v>
      </c>
      <c r="C1116" s="27" t="s">
        <v>3074</v>
      </c>
      <c r="D1116" s="27" t="s">
        <v>843</v>
      </c>
      <c r="E1116" s="28" t="s">
        <v>32</v>
      </c>
      <c r="F1116" s="46" t="s">
        <v>48</v>
      </c>
      <c r="G1116" s="29"/>
    </row>
    <row r="1117" spans="1:7" ht="24" customHeight="1" x14ac:dyDescent="0.25">
      <c r="A1117" s="1">
        <v>1112</v>
      </c>
      <c r="B1117" s="26">
        <v>2005201075</v>
      </c>
      <c r="C1117" s="27" t="s">
        <v>735</v>
      </c>
      <c r="D1117" s="27" t="s">
        <v>3083</v>
      </c>
      <c r="E1117" s="28" t="s">
        <v>32</v>
      </c>
      <c r="F1117" s="46" t="s">
        <v>48</v>
      </c>
      <c r="G1117" s="29"/>
    </row>
    <row r="1118" spans="1:7" ht="24" customHeight="1" x14ac:dyDescent="0.25">
      <c r="A1118" s="1">
        <v>1113</v>
      </c>
      <c r="B1118" s="26">
        <v>2005200658</v>
      </c>
      <c r="C1118" s="27" t="s">
        <v>3081</v>
      </c>
      <c r="D1118" s="27" t="s">
        <v>783</v>
      </c>
      <c r="E1118" s="28" t="s">
        <v>32</v>
      </c>
      <c r="F1118" s="46" t="s">
        <v>48</v>
      </c>
      <c r="G1118" s="29"/>
    </row>
    <row r="1119" spans="1:7" ht="24" customHeight="1" x14ac:dyDescent="0.25">
      <c r="A1119" s="1">
        <v>1114</v>
      </c>
      <c r="B1119" s="26">
        <v>2005202006</v>
      </c>
      <c r="C1119" s="27" t="s">
        <v>1084</v>
      </c>
      <c r="D1119" s="27" t="s">
        <v>1122</v>
      </c>
      <c r="E1119" s="28" t="s">
        <v>32</v>
      </c>
      <c r="F1119" s="46" t="s">
        <v>48</v>
      </c>
      <c r="G1119" s="29"/>
    </row>
    <row r="1120" spans="1:7" ht="24" customHeight="1" x14ac:dyDescent="0.25">
      <c r="A1120" s="1">
        <v>1115</v>
      </c>
      <c r="B1120" s="26">
        <v>2005202054</v>
      </c>
      <c r="C1120" s="27" t="s">
        <v>2817</v>
      </c>
      <c r="D1120" s="27" t="s">
        <v>1378</v>
      </c>
      <c r="E1120" s="28" t="s">
        <v>32</v>
      </c>
      <c r="F1120" s="46" t="s">
        <v>48</v>
      </c>
      <c r="G1120" s="29"/>
    </row>
    <row r="1121" spans="1:7" ht="24" customHeight="1" x14ac:dyDescent="0.25">
      <c r="A1121" s="1">
        <v>1116</v>
      </c>
      <c r="B1121" s="26">
        <v>2005202069</v>
      </c>
      <c r="C1121" s="27" t="s">
        <v>1362</v>
      </c>
      <c r="D1121" s="27" t="s">
        <v>783</v>
      </c>
      <c r="E1121" s="28" t="s">
        <v>32</v>
      </c>
      <c r="F1121" s="46" t="s">
        <v>48</v>
      </c>
      <c r="G1121" s="29"/>
    </row>
    <row r="1122" spans="1:7" ht="24" customHeight="1" x14ac:dyDescent="0.25">
      <c r="A1122" s="1">
        <v>1117</v>
      </c>
      <c r="B1122" s="26">
        <v>2005202004</v>
      </c>
      <c r="C1122" s="27" t="s">
        <v>3073</v>
      </c>
      <c r="D1122" s="27" t="s">
        <v>219</v>
      </c>
      <c r="E1122" s="28" t="s">
        <v>32</v>
      </c>
      <c r="F1122" s="46" t="s">
        <v>48</v>
      </c>
      <c r="G1122" s="29"/>
    </row>
    <row r="1123" spans="1:7" ht="24" customHeight="1" x14ac:dyDescent="0.25">
      <c r="A1123" s="1">
        <v>1118</v>
      </c>
      <c r="B1123" s="26">
        <v>2005202121</v>
      </c>
      <c r="C1123" s="27" t="s">
        <v>3090</v>
      </c>
      <c r="D1123" s="27" t="s">
        <v>387</v>
      </c>
      <c r="E1123" s="28" t="s">
        <v>32</v>
      </c>
      <c r="F1123" s="46" t="s">
        <v>48</v>
      </c>
      <c r="G1123" s="29"/>
    </row>
    <row r="1124" spans="1:7" ht="24" customHeight="1" x14ac:dyDescent="0.25">
      <c r="A1124" s="1">
        <v>1119</v>
      </c>
      <c r="B1124" s="26">
        <v>2005201009</v>
      </c>
      <c r="C1124" s="27" t="s">
        <v>963</v>
      </c>
      <c r="D1124" s="27" t="s">
        <v>383</v>
      </c>
      <c r="E1124" s="28" t="s">
        <v>32</v>
      </c>
      <c r="F1124" s="46" t="s">
        <v>48</v>
      </c>
      <c r="G1124" s="29"/>
    </row>
    <row r="1125" spans="1:7" ht="24" customHeight="1" x14ac:dyDescent="0.25">
      <c r="A1125" s="1">
        <v>1120</v>
      </c>
      <c r="B1125" s="26">
        <v>2005202103</v>
      </c>
      <c r="C1125" s="27" t="s">
        <v>3087</v>
      </c>
      <c r="D1125" s="27" t="s">
        <v>174</v>
      </c>
      <c r="E1125" s="28" t="s">
        <v>32</v>
      </c>
      <c r="F1125" s="46" t="s">
        <v>48</v>
      </c>
      <c r="G1125" s="29"/>
    </row>
    <row r="1126" spans="1:7" ht="24" customHeight="1" x14ac:dyDescent="0.25">
      <c r="A1126" s="1">
        <v>1121</v>
      </c>
      <c r="B1126" s="26">
        <v>2005202109</v>
      </c>
      <c r="C1126" s="27" t="s">
        <v>3088</v>
      </c>
      <c r="D1126" s="27" t="s">
        <v>152</v>
      </c>
      <c r="E1126" s="28" t="s">
        <v>32</v>
      </c>
      <c r="F1126" s="46" t="s">
        <v>48</v>
      </c>
      <c r="G1126" s="29"/>
    </row>
    <row r="1127" spans="1:7" ht="24" customHeight="1" x14ac:dyDescent="0.25">
      <c r="A1127" s="1">
        <v>1122</v>
      </c>
      <c r="B1127" s="26">
        <v>2005202122</v>
      </c>
      <c r="C1127" s="27" t="s">
        <v>3091</v>
      </c>
      <c r="D1127" s="27" t="s">
        <v>3092</v>
      </c>
      <c r="E1127" s="28" t="s">
        <v>32</v>
      </c>
      <c r="F1127" s="46" t="s">
        <v>48</v>
      </c>
      <c r="G1127" s="29"/>
    </row>
    <row r="1128" spans="1:7" ht="24" customHeight="1" x14ac:dyDescent="0.25">
      <c r="A1128" s="1">
        <v>1123</v>
      </c>
      <c r="B1128" s="26">
        <v>2005202137</v>
      </c>
      <c r="C1128" s="27" t="s">
        <v>418</v>
      </c>
      <c r="D1128" s="27" t="s">
        <v>514</v>
      </c>
      <c r="E1128" s="28" t="s">
        <v>32</v>
      </c>
      <c r="F1128" s="46" t="s">
        <v>48</v>
      </c>
      <c r="G1128" s="29"/>
    </row>
    <row r="1129" spans="1:7" ht="24" customHeight="1" x14ac:dyDescent="0.25">
      <c r="A1129" s="1">
        <v>1124</v>
      </c>
      <c r="B1129" s="26">
        <v>2005203003</v>
      </c>
      <c r="C1129" s="27" t="s">
        <v>312</v>
      </c>
      <c r="D1129" s="27" t="s">
        <v>271</v>
      </c>
      <c r="E1129" s="28" t="s">
        <v>32</v>
      </c>
      <c r="F1129" s="46" t="s">
        <v>48</v>
      </c>
      <c r="G1129" s="29"/>
    </row>
    <row r="1130" spans="1:7" ht="24" customHeight="1" x14ac:dyDescent="0.25">
      <c r="A1130" s="1">
        <v>1125</v>
      </c>
      <c r="B1130" s="26">
        <v>2005202156</v>
      </c>
      <c r="C1130" s="27" t="s">
        <v>458</v>
      </c>
      <c r="D1130" s="27" t="s">
        <v>1074</v>
      </c>
      <c r="E1130" s="28" t="s">
        <v>32</v>
      </c>
      <c r="F1130" s="46" t="s">
        <v>48</v>
      </c>
      <c r="G1130" s="29"/>
    </row>
    <row r="1131" spans="1:7" ht="24" customHeight="1" x14ac:dyDescent="0.25">
      <c r="A1131" s="1">
        <v>1126</v>
      </c>
      <c r="B1131" s="26">
        <v>2005202162</v>
      </c>
      <c r="C1131" s="27" t="s">
        <v>3095</v>
      </c>
      <c r="D1131" s="27" t="s">
        <v>3096</v>
      </c>
      <c r="E1131" s="28" t="s">
        <v>32</v>
      </c>
      <c r="F1131" s="46" t="s">
        <v>48</v>
      </c>
      <c r="G1131" s="29"/>
    </row>
    <row r="1132" spans="1:7" ht="24" customHeight="1" x14ac:dyDescent="0.25">
      <c r="A1132" s="1">
        <v>1127</v>
      </c>
      <c r="B1132" s="26">
        <v>2005201241</v>
      </c>
      <c r="C1132" s="27" t="s">
        <v>2765</v>
      </c>
      <c r="D1132" s="27" t="s">
        <v>230</v>
      </c>
      <c r="E1132" s="28" t="s">
        <v>33</v>
      </c>
      <c r="F1132" s="46" t="s">
        <v>48</v>
      </c>
      <c r="G1132" s="29"/>
    </row>
    <row r="1133" spans="1:7" ht="24" customHeight="1" x14ac:dyDescent="0.25">
      <c r="A1133" s="1">
        <v>1128</v>
      </c>
      <c r="B1133" s="26">
        <v>2005200273</v>
      </c>
      <c r="C1133" s="27" t="s">
        <v>823</v>
      </c>
      <c r="D1133" s="27" t="s">
        <v>3132</v>
      </c>
      <c r="E1133" s="28" t="s">
        <v>33</v>
      </c>
      <c r="F1133" s="46" t="s">
        <v>48</v>
      </c>
      <c r="G1133" s="29"/>
    </row>
    <row r="1134" spans="1:7" ht="24" customHeight="1" x14ac:dyDescent="0.25">
      <c r="A1134" s="1">
        <v>1129</v>
      </c>
      <c r="B1134" s="26">
        <v>2005200757</v>
      </c>
      <c r="C1134" s="27" t="s">
        <v>3123</v>
      </c>
      <c r="D1134" s="27" t="s">
        <v>152</v>
      </c>
      <c r="E1134" s="28" t="s">
        <v>33</v>
      </c>
      <c r="F1134" s="46" t="s">
        <v>48</v>
      </c>
      <c r="G1134" s="29"/>
    </row>
    <row r="1135" spans="1:7" ht="24" customHeight="1" x14ac:dyDescent="0.25">
      <c r="A1135" s="1">
        <v>1130</v>
      </c>
      <c r="B1135" s="26">
        <v>2005200902</v>
      </c>
      <c r="C1135" s="27" t="s">
        <v>1313</v>
      </c>
      <c r="D1135" s="27" t="s">
        <v>1378</v>
      </c>
      <c r="E1135" s="28" t="s">
        <v>33</v>
      </c>
      <c r="F1135" s="46" t="s">
        <v>48</v>
      </c>
      <c r="G1135" s="29"/>
    </row>
    <row r="1136" spans="1:7" ht="24" customHeight="1" x14ac:dyDescent="0.25">
      <c r="A1136" s="1">
        <v>1131</v>
      </c>
      <c r="B1136" s="26">
        <v>2005202019</v>
      </c>
      <c r="C1136" s="27" t="s">
        <v>1254</v>
      </c>
      <c r="D1136" s="27" t="s">
        <v>180</v>
      </c>
      <c r="E1136" s="28" t="s">
        <v>33</v>
      </c>
      <c r="F1136" s="46" t="s">
        <v>48</v>
      </c>
      <c r="G1136" s="29"/>
    </row>
    <row r="1137" spans="1:7" ht="24" customHeight="1" x14ac:dyDescent="0.25">
      <c r="A1137" s="1">
        <v>1132</v>
      </c>
      <c r="B1137" s="26">
        <v>2005202022</v>
      </c>
      <c r="C1137" s="27" t="s">
        <v>3105</v>
      </c>
      <c r="D1137" s="27" t="s">
        <v>313</v>
      </c>
      <c r="E1137" s="28" t="s">
        <v>33</v>
      </c>
      <c r="F1137" s="46" t="s">
        <v>48</v>
      </c>
      <c r="G1137" s="29"/>
    </row>
    <row r="1138" spans="1:7" ht="24" customHeight="1" x14ac:dyDescent="0.25">
      <c r="A1138" s="1">
        <v>1133</v>
      </c>
      <c r="B1138" s="26">
        <v>2005202059</v>
      </c>
      <c r="C1138" s="27" t="s">
        <v>3111</v>
      </c>
      <c r="D1138" s="27" t="s">
        <v>1125</v>
      </c>
      <c r="E1138" s="28" t="s">
        <v>33</v>
      </c>
      <c r="F1138" s="46" t="s">
        <v>48</v>
      </c>
      <c r="G1138" s="29"/>
    </row>
    <row r="1139" spans="1:7" ht="24" customHeight="1" x14ac:dyDescent="0.25">
      <c r="A1139" s="1">
        <v>1134</v>
      </c>
      <c r="B1139" s="26">
        <v>2005203025</v>
      </c>
      <c r="C1139" s="27" t="s">
        <v>3126</v>
      </c>
      <c r="D1139" s="27" t="s">
        <v>410</v>
      </c>
      <c r="E1139" s="28" t="s">
        <v>33</v>
      </c>
      <c r="F1139" s="46" t="s">
        <v>48</v>
      </c>
      <c r="G1139" s="29"/>
    </row>
    <row r="1140" spans="1:7" ht="24" customHeight="1" x14ac:dyDescent="0.25">
      <c r="A1140" s="1">
        <v>1135</v>
      </c>
      <c r="B1140" s="26">
        <v>2005204105</v>
      </c>
      <c r="C1140" s="27" t="s">
        <v>179</v>
      </c>
      <c r="D1140" s="27" t="s">
        <v>1195</v>
      </c>
      <c r="E1140" s="28" t="s">
        <v>33</v>
      </c>
      <c r="F1140" s="46" t="s">
        <v>48</v>
      </c>
      <c r="G1140" s="29"/>
    </row>
    <row r="1141" spans="1:7" ht="24" customHeight="1" x14ac:dyDescent="0.25">
      <c r="A1141" s="1">
        <v>1136</v>
      </c>
      <c r="B1141" s="26">
        <v>2005202072</v>
      </c>
      <c r="C1141" s="27" t="s">
        <v>381</v>
      </c>
      <c r="D1141" s="27" t="s">
        <v>783</v>
      </c>
      <c r="E1141" s="28" t="s">
        <v>33</v>
      </c>
      <c r="F1141" s="46" t="s">
        <v>48</v>
      </c>
      <c r="G1141" s="29"/>
    </row>
    <row r="1142" spans="1:7" ht="24" customHeight="1" x14ac:dyDescent="0.25">
      <c r="A1142" s="1">
        <v>1137</v>
      </c>
      <c r="B1142" s="26">
        <v>2005202077</v>
      </c>
      <c r="C1142" s="27" t="s">
        <v>3116</v>
      </c>
      <c r="D1142" s="27" t="s">
        <v>197</v>
      </c>
      <c r="E1142" s="28" t="s">
        <v>33</v>
      </c>
      <c r="F1142" s="46" t="s">
        <v>48</v>
      </c>
      <c r="G1142" s="29"/>
    </row>
    <row r="1143" spans="1:7" ht="24" customHeight="1" x14ac:dyDescent="0.25">
      <c r="A1143" s="1">
        <v>1138</v>
      </c>
      <c r="B1143" s="26">
        <v>2005202084</v>
      </c>
      <c r="C1143" s="27" t="s">
        <v>674</v>
      </c>
      <c r="D1143" s="27" t="s">
        <v>261</v>
      </c>
      <c r="E1143" s="28" t="s">
        <v>33</v>
      </c>
      <c r="F1143" s="46" t="s">
        <v>48</v>
      </c>
      <c r="G1143" s="29"/>
    </row>
    <row r="1144" spans="1:7" ht="24" customHeight="1" x14ac:dyDescent="0.25">
      <c r="A1144" s="1">
        <v>1139</v>
      </c>
      <c r="B1144" s="26">
        <v>2005202087</v>
      </c>
      <c r="C1144" s="27" t="s">
        <v>140</v>
      </c>
      <c r="D1144" s="27" t="s">
        <v>147</v>
      </c>
      <c r="E1144" s="28" t="s">
        <v>33</v>
      </c>
      <c r="F1144" s="46" t="s">
        <v>48</v>
      </c>
      <c r="G1144" s="29"/>
    </row>
    <row r="1145" spans="1:7" ht="24" customHeight="1" x14ac:dyDescent="0.25">
      <c r="A1145" s="1">
        <v>1140</v>
      </c>
      <c r="B1145" s="26">
        <v>2005202096</v>
      </c>
      <c r="C1145" s="27" t="s">
        <v>3120</v>
      </c>
      <c r="D1145" s="27" t="s">
        <v>986</v>
      </c>
      <c r="E1145" s="28" t="s">
        <v>33</v>
      </c>
      <c r="F1145" s="46" t="s">
        <v>48</v>
      </c>
      <c r="G1145" s="29"/>
    </row>
    <row r="1146" spans="1:7" ht="24" customHeight="1" x14ac:dyDescent="0.25">
      <c r="A1146" s="1">
        <v>1141</v>
      </c>
      <c r="B1146" s="26">
        <v>2005202141</v>
      </c>
      <c r="C1146" s="27" t="s">
        <v>260</v>
      </c>
      <c r="D1146" s="27" t="s">
        <v>158</v>
      </c>
      <c r="E1146" s="28" t="s">
        <v>33</v>
      </c>
      <c r="F1146" s="46" t="s">
        <v>48</v>
      </c>
      <c r="G1146" s="29"/>
    </row>
    <row r="1147" spans="1:7" ht="24" customHeight="1" x14ac:dyDescent="0.25">
      <c r="A1147" s="1">
        <v>1142</v>
      </c>
      <c r="B1147" s="26">
        <v>2005204162</v>
      </c>
      <c r="C1147" s="27" t="s">
        <v>3129</v>
      </c>
      <c r="D1147" s="27" t="s">
        <v>330</v>
      </c>
      <c r="E1147" s="28" t="s">
        <v>33</v>
      </c>
      <c r="F1147" s="46" t="s">
        <v>48</v>
      </c>
      <c r="G1147" s="29"/>
    </row>
    <row r="1148" spans="1:7" ht="24" customHeight="1" x14ac:dyDescent="0.25">
      <c r="A1148" s="1">
        <v>1143</v>
      </c>
      <c r="B1148" s="26">
        <v>2005200817</v>
      </c>
      <c r="C1148" s="27" t="s">
        <v>3130</v>
      </c>
      <c r="D1148" s="27" t="s">
        <v>634</v>
      </c>
      <c r="E1148" s="28" t="s">
        <v>33</v>
      </c>
      <c r="F1148" s="46" t="s">
        <v>48</v>
      </c>
      <c r="G1148" s="29"/>
    </row>
    <row r="1149" spans="1:7" ht="24" customHeight="1" x14ac:dyDescent="0.25">
      <c r="A1149" s="1">
        <v>1144</v>
      </c>
      <c r="B1149" s="26">
        <v>2005200286</v>
      </c>
      <c r="C1149" s="27" t="s">
        <v>229</v>
      </c>
      <c r="D1149" s="27" t="s">
        <v>163</v>
      </c>
      <c r="E1149" s="28" t="s">
        <v>33</v>
      </c>
      <c r="F1149" s="46" t="s">
        <v>48</v>
      </c>
      <c r="G1149" s="29"/>
    </row>
    <row r="1150" spans="1:7" ht="24" customHeight="1" x14ac:dyDescent="0.25">
      <c r="A1150" s="1">
        <v>1145</v>
      </c>
      <c r="B1150" s="26">
        <v>2005204163</v>
      </c>
      <c r="C1150" s="27" t="s">
        <v>3131</v>
      </c>
      <c r="D1150" s="27" t="s">
        <v>731</v>
      </c>
      <c r="E1150" s="28" t="s">
        <v>33</v>
      </c>
      <c r="F1150" s="46" t="s">
        <v>48</v>
      </c>
      <c r="G1150" s="29"/>
    </row>
    <row r="1151" spans="1:7" ht="24" customHeight="1" x14ac:dyDescent="0.25">
      <c r="A1151" s="1">
        <v>1146</v>
      </c>
      <c r="B1151" s="26">
        <v>2005203034</v>
      </c>
      <c r="C1151" s="27" t="s">
        <v>278</v>
      </c>
      <c r="D1151" s="27" t="s">
        <v>847</v>
      </c>
      <c r="E1151" s="28" t="s">
        <v>33</v>
      </c>
      <c r="F1151" s="46" t="s">
        <v>48</v>
      </c>
      <c r="G1151" s="29"/>
    </row>
    <row r="1152" spans="1:7" ht="24" customHeight="1" x14ac:dyDescent="0.25">
      <c r="A1152" s="1">
        <v>1147</v>
      </c>
      <c r="B1152" s="26">
        <v>2005202175</v>
      </c>
      <c r="C1152" s="27" t="s">
        <v>622</v>
      </c>
      <c r="D1152" s="27" t="s">
        <v>416</v>
      </c>
      <c r="E1152" s="28" t="s">
        <v>33</v>
      </c>
      <c r="F1152" s="46" t="s">
        <v>48</v>
      </c>
      <c r="G1152" s="29"/>
    </row>
    <row r="1153" spans="1:7" ht="24" customHeight="1" x14ac:dyDescent="0.25">
      <c r="A1153" s="1">
        <v>1148</v>
      </c>
      <c r="B1153" s="26">
        <v>2005204002</v>
      </c>
      <c r="C1153" s="27" t="s">
        <v>3114</v>
      </c>
      <c r="D1153" s="27" t="s">
        <v>628</v>
      </c>
      <c r="E1153" s="28" t="s">
        <v>33</v>
      </c>
      <c r="F1153" s="46" t="s">
        <v>48</v>
      </c>
      <c r="G1153" s="29"/>
    </row>
    <row r="1154" spans="1:7" ht="24" customHeight="1" x14ac:dyDescent="0.25">
      <c r="A1154" s="1">
        <v>1149</v>
      </c>
      <c r="B1154" s="26">
        <v>2005202009</v>
      </c>
      <c r="C1154" s="27" t="s">
        <v>278</v>
      </c>
      <c r="D1154" s="27" t="s">
        <v>772</v>
      </c>
      <c r="E1154" s="28" t="s">
        <v>33</v>
      </c>
      <c r="F1154" s="46" t="s">
        <v>48</v>
      </c>
      <c r="G1154" s="29"/>
    </row>
    <row r="1155" spans="1:7" ht="24" customHeight="1" x14ac:dyDescent="0.25">
      <c r="A1155" s="1">
        <v>1150</v>
      </c>
      <c r="B1155" s="26">
        <v>2005201378</v>
      </c>
      <c r="C1155" s="27" t="s">
        <v>3110</v>
      </c>
      <c r="D1155" s="27" t="s">
        <v>953</v>
      </c>
      <c r="E1155" s="28" t="s">
        <v>33</v>
      </c>
      <c r="F1155" s="46" t="s">
        <v>48</v>
      </c>
      <c r="G1155" s="29"/>
    </row>
    <row r="1156" spans="1:7" ht="24" customHeight="1" x14ac:dyDescent="0.25">
      <c r="A1156" s="1">
        <v>1151</v>
      </c>
      <c r="B1156" s="26">
        <v>2005200453</v>
      </c>
      <c r="C1156" s="27" t="s">
        <v>529</v>
      </c>
      <c r="D1156" s="27" t="s">
        <v>2888</v>
      </c>
      <c r="E1156" s="28" t="s">
        <v>33</v>
      </c>
      <c r="F1156" s="46" t="s">
        <v>48</v>
      </c>
      <c r="G1156" s="29"/>
    </row>
    <row r="1157" spans="1:7" ht="24" customHeight="1" x14ac:dyDescent="0.25">
      <c r="A1157" s="1">
        <v>1152</v>
      </c>
      <c r="B1157" s="26">
        <v>2005201032</v>
      </c>
      <c r="C1157" s="27" t="s">
        <v>205</v>
      </c>
      <c r="D1157" s="27" t="s">
        <v>634</v>
      </c>
      <c r="E1157" s="28" t="s">
        <v>33</v>
      </c>
      <c r="F1157" s="46" t="s">
        <v>48</v>
      </c>
      <c r="G1157" s="29"/>
    </row>
    <row r="1158" spans="1:7" ht="24" customHeight="1" x14ac:dyDescent="0.25">
      <c r="A1158" s="1">
        <v>1153</v>
      </c>
      <c r="B1158" s="26">
        <v>2005200456</v>
      </c>
      <c r="C1158" s="27" t="s">
        <v>2860</v>
      </c>
      <c r="D1158" s="27" t="s">
        <v>1326</v>
      </c>
      <c r="E1158" s="28" t="s">
        <v>33</v>
      </c>
      <c r="F1158" s="46" t="s">
        <v>48</v>
      </c>
      <c r="G1158" s="29"/>
    </row>
    <row r="1159" spans="1:7" ht="24" customHeight="1" x14ac:dyDescent="0.25">
      <c r="A1159" s="1">
        <v>1154</v>
      </c>
      <c r="B1159" s="26">
        <v>2005200130</v>
      </c>
      <c r="C1159" s="27" t="s">
        <v>3113</v>
      </c>
      <c r="D1159" s="27" t="s">
        <v>1277</v>
      </c>
      <c r="E1159" s="28" t="s">
        <v>33</v>
      </c>
      <c r="F1159" s="46" t="s">
        <v>48</v>
      </c>
      <c r="G1159" s="29"/>
    </row>
    <row r="1160" spans="1:7" ht="24" customHeight="1" x14ac:dyDescent="0.25">
      <c r="A1160" s="1">
        <v>1155</v>
      </c>
      <c r="B1160" s="26">
        <v>2005200917</v>
      </c>
      <c r="C1160" s="27" t="s">
        <v>229</v>
      </c>
      <c r="D1160" s="27" t="s">
        <v>344</v>
      </c>
      <c r="E1160" s="28" t="s">
        <v>33</v>
      </c>
      <c r="F1160" s="46" t="s">
        <v>48</v>
      </c>
      <c r="G1160" s="29"/>
    </row>
    <row r="1161" spans="1:7" ht="24" customHeight="1" x14ac:dyDescent="0.25">
      <c r="A1161" s="1">
        <v>1156</v>
      </c>
      <c r="B1161" s="26">
        <v>2005200802</v>
      </c>
      <c r="C1161" s="27" t="s">
        <v>3117</v>
      </c>
      <c r="D1161" s="27" t="s">
        <v>527</v>
      </c>
      <c r="E1161" s="28" t="s">
        <v>33</v>
      </c>
      <c r="F1161" s="46" t="s">
        <v>48</v>
      </c>
      <c r="G1161" s="29"/>
    </row>
    <row r="1162" spans="1:7" ht="24" customHeight="1" x14ac:dyDescent="0.25">
      <c r="A1162" s="1">
        <v>1157</v>
      </c>
      <c r="B1162" s="26">
        <v>2005200281</v>
      </c>
      <c r="C1162" s="27" t="s">
        <v>2837</v>
      </c>
      <c r="D1162" s="27" t="s">
        <v>313</v>
      </c>
      <c r="E1162" s="28" t="s">
        <v>33</v>
      </c>
      <c r="F1162" s="46" t="s">
        <v>48</v>
      </c>
      <c r="G1162" s="29"/>
    </row>
    <row r="1163" spans="1:7" ht="24" customHeight="1" x14ac:dyDescent="0.25">
      <c r="A1163" s="1">
        <v>1158</v>
      </c>
      <c r="B1163" s="26">
        <v>2005200547</v>
      </c>
      <c r="C1163" s="27" t="s">
        <v>403</v>
      </c>
      <c r="D1163" s="27" t="s">
        <v>323</v>
      </c>
      <c r="E1163" s="28" t="s">
        <v>33</v>
      </c>
      <c r="F1163" s="46" t="s">
        <v>48</v>
      </c>
      <c r="G1163" s="29"/>
    </row>
    <row r="1164" spans="1:7" ht="24" customHeight="1" x14ac:dyDescent="0.25">
      <c r="A1164" s="1">
        <v>1159</v>
      </c>
      <c r="B1164" s="26">
        <v>2005200709</v>
      </c>
      <c r="C1164" s="27" t="s">
        <v>3112</v>
      </c>
      <c r="D1164" s="27" t="s">
        <v>191</v>
      </c>
      <c r="E1164" s="28" t="s">
        <v>33</v>
      </c>
      <c r="F1164" s="46" t="s">
        <v>48</v>
      </c>
      <c r="G1164" s="29"/>
    </row>
    <row r="1165" spans="1:7" ht="24" customHeight="1" x14ac:dyDescent="0.25">
      <c r="A1165" s="1">
        <v>1160</v>
      </c>
      <c r="B1165" s="26">
        <v>2005200771</v>
      </c>
      <c r="C1165" s="27" t="s">
        <v>3125</v>
      </c>
      <c r="D1165" s="27" t="s">
        <v>248</v>
      </c>
      <c r="E1165" s="28" t="s">
        <v>33</v>
      </c>
      <c r="F1165" s="46" t="s">
        <v>48</v>
      </c>
      <c r="G1165" s="29"/>
    </row>
    <row r="1166" spans="1:7" ht="24" customHeight="1" x14ac:dyDescent="0.25">
      <c r="A1166" s="1">
        <v>1161</v>
      </c>
      <c r="B1166" s="26">
        <v>2005200810</v>
      </c>
      <c r="C1166" s="27" t="s">
        <v>3108</v>
      </c>
      <c r="D1166" s="27" t="s">
        <v>169</v>
      </c>
      <c r="E1166" s="28" t="s">
        <v>33</v>
      </c>
      <c r="F1166" s="46" t="s">
        <v>48</v>
      </c>
      <c r="G1166" s="29"/>
    </row>
    <row r="1167" spans="1:7" ht="24" customHeight="1" x14ac:dyDescent="0.25">
      <c r="A1167" s="1">
        <v>1162</v>
      </c>
      <c r="B1167" s="26">
        <v>2005201146</v>
      </c>
      <c r="C1167" s="27" t="s">
        <v>3133</v>
      </c>
      <c r="D1167" s="27" t="s">
        <v>344</v>
      </c>
      <c r="E1167" s="28" t="s">
        <v>33</v>
      </c>
      <c r="F1167" s="46" t="s">
        <v>48</v>
      </c>
      <c r="G1167" s="29"/>
    </row>
    <row r="1168" spans="1:7" ht="24" customHeight="1" x14ac:dyDescent="0.25">
      <c r="A1168" s="1">
        <v>1163</v>
      </c>
      <c r="B1168" s="26">
        <v>2005200279</v>
      </c>
      <c r="C1168" s="27" t="s">
        <v>3016</v>
      </c>
      <c r="D1168" s="27" t="s">
        <v>180</v>
      </c>
      <c r="E1168" s="28" t="s">
        <v>33</v>
      </c>
      <c r="F1168" s="46" t="s">
        <v>48</v>
      </c>
      <c r="G1168" s="29"/>
    </row>
    <row r="1169" spans="1:7" ht="24" customHeight="1" x14ac:dyDescent="0.25">
      <c r="A1169" s="1">
        <v>1164</v>
      </c>
      <c r="B1169" s="26">
        <v>2005201181</v>
      </c>
      <c r="C1169" s="27" t="s">
        <v>3118</v>
      </c>
      <c r="D1169" s="27" t="s">
        <v>261</v>
      </c>
      <c r="E1169" s="28" t="s">
        <v>33</v>
      </c>
      <c r="F1169" s="46" t="s">
        <v>48</v>
      </c>
      <c r="G1169" s="29"/>
    </row>
    <row r="1170" spans="1:7" ht="24" customHeight="1" x14ac:dyDescent="0.25">
      <c r="A1170" s="1">
        <v>1165</v>
      </c>
      <c r="B1170" s="26">
        <v>2005200642</v>
      </c>
      <c r="C1170" s="27" t="s">
        <v>3115</v>
      </c>
      <c r="D1170" s="27" t="s">
        <v>628</v>
      </c>
      <c r="E1170" s="28" t="s">
        <v>33</v>
      </c>
      <c r="F1170" s="46" t="s">
        <v>48</v>
      </c>
      <c r="G1170" s="29"/>
    </row>
    <row r="1171" spans="1:7" ht="24" customHeight="1" x14ac:dyDescent="0.25">
      <c r="A1171" s="1">
        <v>1166</v>
      </c>
      <c r="B1171" s="26">
        <v>2005200249</v>
      </c>
      <c r="C1171" s="27" t="s">
        <v>3122</v>
      </c>
      <c r="D1171" s="27" t="s">
        <v>281</v>
      </c>
      <c r="E1171" s="28" t="s">
        <v>33</v>
      </c>
      <c r="F1171" s="46" t="s">
        <v>48</v>
      </c>
      <c r="G1171" s="29"/>
    </row>
    <row r="1172" spans="1:7" ht="24" customHeight="1" x14ac:dyDescent="0.25">
      <c r="A1172" s="1">
        <v>1167</v>
      </c>
      <c r="B1172" s="26">
        <v>2005201319</v>
      </c>
      <c r="C1172" s="27" t="s">
        <v>3107</v>
      </c>
      <c r="D1172" s="27" t="s">
        <v>163</v>
      </c>
      <c r="E1172" s="28" t="s">
        <v>33</v>
      </c>
      <c r="F1172" s="46" t="s">
        <v>48</v>
      </c>
      <c r="G1172" s="29"/>
    </row>
    <row r="1173" spans="1:7" ht="24" customHeight="1" x14ac:dyDescent="0.25">
      <c r="A1173" s="1">
        <v>1168</v>
      </c>
      <c r="B1173" s="26">
        <v>2005203031</v>
      </c>
      <c r="C1173" s="27" t="s">
        <v>329</v>
      </c>
      <c r="D1173" s="27" t="s">
        <v>3106</v>
      </c>
      <c r="E1173" s="28" t="s">
        <v>33</v>
      </c>
      <c r="F1173" s="46" t="s">
        <v>48</v>
      </c>
      <c r="G1173" s="29"/>
    </row>
    <row r="1174" spans="1:7" ht="24" customHeight="1" x14ac:dyDescent="0.25">
      <c r="A1174" s="1">
        <v>1169</v>
      </c>
      <c r="B1174" s="26">
        <v>2005201240</v>
      </c>
      <c r="C1174" s="27" t="s">
        <v>3119</v>
      </c>
      <c r="D1174" s="27" t="s">
        <v>422</v>
      </c>
      <c r="E1174" s="28" t="s">
        <v>33</v>
      </c>
      <c r="F1174" s="46" t="s">
        <v>48</v>
      </c>
      <c r="G1174" s="29"/>
    </row>
    <row r="1175" spans="1:7" ht="24" customHeight="1" x14ac:dyDescent="0.25">
      <c r="A1175" s="1">
        <v>1170</v>
      </c>
      <c r="B1175" s="26">
        <v>2005203005</v>
      </c>
      <c r="C1175" s="27" t="s">
        <v>1238</v>
      </c>
      <c r="D1175" s="27" t="s">
        <v>3127</v>
      </c>
      <c r="E1175" s="28" t="s">
        <v>33</v>
      </c>
      <c r="F1175" s="46" t="s">
        <v>48</v>
      </c>
      <c r="G1175" s="29"/>
    </row>
    <row r="1176" spans="1:7" ht="24" customHeight="1" x14ac:dyDescent="0.25">
      <c r="A1176" s="1">
        <v>1171</v>
      </c>
      <c r="B1176" s="26">
        <v>2005202032</v>
      </c>
      <c r="C1176" s="27" t="s">
        <v>352</v>
      </c>
      <c r="D1176" s="27" t="s">
        <v>169</v>
      </c>
      <c r="E1176" s="28" t="s">
        <v>33</v>
      </c>
      <c r="F1176" s="46" t="s">
        <v>48</v>
      </c>
      <c r="G1176" s="29"/>
    </row>
    <row r="1177" spans="1:7" ht="24" customHeight="1" x14ac:dyDescent="0.25">
      <c r="A1177" s="1">
        <v>1172</v>
      </c>
      <c r="B1177" s="26">
        <v>2005202036</v>
      </c>
      <c r="C1177" s="27" t="s">
        <v>3109</v>
      </c>
      <c r="D1177" s="27" t="s">
        <v>358</v>
      </c>
      <c r="E1177" s="28" t="s">
        <v>33</v>
      </c>
      <c r="F1177" s="46" t="s">
        <v>48</v>
      </c>
      <c r="G1177" s="29"/>
    </row>
    <row r="1178" spans="1:7" ht="24" customHeight="1" x14ac:dyDescent="0.25">
      <c r="A1178" s="1">
        <v>1173</v>
      </c>
      <c r="B1178" s="26">
        <v>2005204305</v>
      </c>
      <c r="C1178" s="27" t="s">
        <v>403</v>
      </c>
      <c r="D1178" s="27" t="s">
        <v>219</v>
      </c>
      <c r="E1178" s="28" t="s">
        <v>33</v>
      </c>
      <c r="F1178" s="46" t="s">
        <v>48</v>
      </c>
      <c r="G1178" s="29"/>
    </row>
    <row r="1179" spans="1:7" ht="24" customHeight="1" x14ac:dyDescent="0.25">
      <c r="A1179" s="1">
        <v>1174</v>
      </c>
      <c r="B1179" s="26">
        <v>2005202118</v>
      </c>
      <c r="C1179" s="27" t="s">
        <v>981</v>
      </c>
      <c r="D1179" s="27" t="s">
        <v>383</v>
      </c>
      <c r="E1179" s="28" t="s">
        <v>33</v>
      </c>
      <c r="F1179" s="46" t="s">
        <v>48</v>
      </c>
      <c r="G1179" s="29"/>
    </row>
    <row r="1180" spans="1:7" ht="24" customHeight="1" x14ac:dyDescent="0.25">
      <c r="A1180" s="1">
        <v>1175</v>
      </c>
      <c r="B1180" s="26">
        <v>2005203018</v>
      </c>
      <c r="C1180" s="27" t="s">
        <v>3104</v>
      </c>
      <c r="D1180" s="27" t="s">
        <v>219</v>
      </c>
      <c r="E1180" s="28" t="s">
        <v>33</v>
      </c>
      <c r="F1180" s="46" t="s">
        <v>48</v>
      </c>
      <c r="G1180" s="29"/>
    </row>
    <row r="1181" spans="1:7" ht="24" customHeight="1" x14ac:dyDescent="0.25">
      <c r="A1181" s="1">
        <v>1176</v>
      </c>
      <c r="B1181" s="26">
        <v>2005202158</v>
      </c>
      <c r="C1181" s="27" t="s">
        <v>278</v>
      </c>
      <c r="D1181" s="27" t="s">
        <v>161</v>
      </c>
      <c r="E1181" s="28" t="s">
        <v>33</v>
      </c>
      <c r="F1181" s="46" t="s">
        <v>48</v>
      </c>
      <c r="G1181" s="29"/>
    </row>
    <row r="1182" spans="1:7" ht="24" customHeight="1" x14ac:dyDescent="0.25">
      <c r="A1182" s="1">
        <v>1177</v>
      </c>
      <c r="B1182" s="26">
        <v>2005202182</v>
      </c>
      <c r="C1182" s="27" t="s">
        <v>312</v>
      </c>
      <c r="D1182" s="27" t="s">
        <v>719</v>
      </c>
      <c r="E1182" s="28" t="s">
        <v>33</v>
      </c>
      <c r="F1182" s="46" t="s">
        <v>48</v>
      </c>
      <c r="G1182" s="29"/>
    </row>
    <row r="1183" spans="1:7" ht="24" customHeight="1" x14ac:dyDescent="0.25">
      <c r="A1183" s="1">
        <v>1178</v>
      </c>
      <c r="B1183" s="26">
        <v>2005203014</v>
      </c>
      <c r="C1183" s="27" t="s">
        <v>3121</v>
      </c>
      <c r="D1183" s="27" t="s">
        <v>281</v>
      </c>
      <c r="E1183" s="28" t="s">
        <v>33</v>
      </c>
      <c r="F1183" s="46" t="s">
        <v>48</v>
      </c>
      <c r="G1183" s="29"/>
    </row>
    <row r="1184" spans="1:7" ht="24" customHeight="1" x14ac:dyDescent="0.25">
      <c r="A1184" s="1">
        <v>1179</v>
      </c>
      <c r="B1184" s="26">
        <v>2005203015</v>
      </c>
      <c r="C1184" s="27" t="s">
        <v>458</v>
      </c>
      <c r="D1184" s="27" t="s">
        <v>1225</v>
      </c>
      <c r="E1184" s="28" t="s">
        <v>33</v>
      </c>
      <c r="F1184" s="46" t="s">
        <v>48</v>
      </c>
      <c r="G1184" s="29"/>
    </row>
    <row r="1185" spans="1:7" ht="24" customHeight="1" x14ac:dyDescent="0.25">
      <c r="A1185" s="1">
        <v>1180</v>
      </c>
      <c r="B1185" s="26">
        <v>2005203016</v>
      </c>
      <c r="C1185" s="27" t="s">
        <v>3124</v>
      </c>
      <c r="D1185" s="27" t="s">
        <v>177</v>
      </c>
      <c r="E1185" s="28" t="s">
        <v>33</v>
      </c>
      <c r="F1185" s="46" t="s">
        <v>48</v>
      </c>
      <c r="G1185" s="29"/>
    </row>
    <row r="1186" spans="1:7" ht="24" customHeight="1" x14ac:dyDescent="0.25">
      <c r="A1186" s="1">
        <v>1181</v>
      </c>
      <c r="B1186" s="26">
        <v>2005202014</v>
      </c>
      <c r="C1186" s="27" t="s">
        <v>1112</v>
      </c>
      <c r="D1186" s="27" t="s">
        <v>2859</v>
      </c>
      <c r="E1186" s="28" t="s">
        <v>34</v>
      </c>
      <c r="F1186" s="46" t="s">
        <v>48</v>
      </c>
      <c r="G1186" s="29"/>
    </row>
    <row r="1187" spans="1:7" ht="24" customHeight="1" x14ac:dyDescent="0.25">
      <c r="A1187" s="1">
        <v>1182</v>
      </c>
      <c r="B1187" s="26">
        <v>2005204326</v>
      </c>
      <c r="C1187" s="27" t="s">
        <v>3156</v>
      </c>
      <c r="D1187" s="27" t="s">
        <v>901</v>
      </c>
      <c r="E1187" s="28" t="s">
        <v>34</v>
      </c>
      <c r="F1187" s="46" t="s">
        <v>48</v>
      </c>
      <c r="G1187" s="29"/>
    </row>
    <row r="1188" spans="1:7" ht="24" customHeight="1" x14ac:dyDescent="0.25">
      <c r="A1188" s="1">
        <v>1183</v>
      </c>
      <c r="B1188" s="26">
        <v>2005202140</v>
      </c>
      <c r="C1188" s="27" t="s">
        <v>3152</v>
      </c>
      <c r="D1188" s="27" t="s">
        <v>659</v>
      </c>
      <c r="E1188" s="28" t="s">
        <v>34</v>
      </c>
      <c r="F1188" s="46" t="s">
        <v>48</v>
      </c>
      <c r="G1188" s="29"/>
    </row>
    <row r="1189" spans="1:7" ht="24" customHeight="1" x14ac:dyDescent="0.25">
      <c r="A1189" s="1">
        <v>1184</v>
      </c>
      <c r="B1189" s="26">
        <v>2005202178</v>
      </c>
      <c r="C1189" s="27" t="s">
        <v>2946</v>
      </c>
      <c r="D1189" s="27" t="s">
        <v>3102</v>
      </c>
      <c r="E1189" s="28" t="s">
        <v>34</v>
      </c>
      <c r="F1189" s="46" t="s">
        <v>48</v>
      </c>
      <c r="G1189" s="29"/>
    </row>
    <row r="1190" spans="1:7" ht="24" customHeight="1" x14ac:dyDescent="0.25">
      <c r="A1190" s="1">
        <v>1185</v>
      </c>
      <c r="B1190" s="26">
        <v>2005202186</v>
      </c>
      <c r="C1190" s="27" t="s">
        <v>193</v>
      </c>
      <c r="D1190" s="27" t="s">
        <v>1225</v>
      </c>
      <c r="E1190" s="28" t="s">
        <v>34</v>
      </c>
      <c r="F1190" s="46" t="s">
        <v>48</v>
      </c>
      <c r="G1190" s="29"/>
    </row>
    <row r="1191" spans="1:7" ht="24" customHeight="1" x14ac:dyDescent="0.25">
      <c r="A1191" s="1">
        <v>1186</v>
      </c>
      <c r="B1191" s="26">
        <v>2005203007</v>
      </c>
      <c r="C1191" s="27" t="s">
        <v>2918</v>
      </c>
      <c r="D1191" s="27" t="s">
        <v>219</v>
      </c>
      <c r="E1191" s="28" t="s">
        <v>34</v>
      </c>
      <c r="F1191" s="46" t="s">
        <v>48</v>
      </c>
      <c r="G1191" s="29"/>
    </row>
    <row r="1192" spans="1:7" ht="24" customHeight="1" x14ac:dyDescent="0.25">
      <c r="A1192" s="1">
        <v>1187</v>
      </c>
      <c r="B1192" s="26">
        <v>2005203037</v>
      </c>
      <c r="C1192" s="27" t="s">
        <v>3134</v>
      </c>
      <c r="D1192" s="27" t="s">
        <v>230</v>
      </c>
      <c r="E1192" s="28" t="s">
        <v>34</v>
      </c>
      <c r="F1192" s="46" t="s">
        <v>48</v>
      </c>
      <c r="G1192" s="29"/>
    </row>
    <row r="1193" spans="1:7" ht="24" customHeight="1" x14ac:dyDescent="0.25">
      <c r="A1193" s="1">
        <v>1188</v>
      </c>
      <c r="B1193" s="26">
        <v>2005203036</v>
      </c>
      <c r="C1193" s="27" t="s">
        <v>3154</v>
      </c>
      <c r="D1193" s="27" t="s">
        <v>3155</v>
      </c>
      <c r="E1193" s="28" t="s">
        <v>34</v>
      </c>
      <c r="F1193" s="46" t="s">
        <v>48</v>
      </c>
      <c r="G1193" s="29"/>
    </row>
    <row r="1194" spans="1:7" ht="24" customHeight="1" x14ac:dyDescent="0.25">
      <c r="A1194" s="1">
        <v>1189</v>
      </c>
      <c r="B1194" s="26">
        <v>2005204325</v>
      </c>
      <c r="C1194" s="27" t="s">
        <v>2942</v>
      </c>
      <c r="D1194" s="27" t="s">
        <v>1062</v>
      </c>
      <c r="E1194" s="28" t="s">
        <v>34</v>
      </c>
      <c r="F1194" s="46" t="s">
        <v>48</v>
      </c>
      <c r="G1194" s="29"/>
    </row>
    <row r="1195" spans="1:7" ht="24" customHeight="1" x14ac:dyDescent="0.25">
      <c r="A1195" s="1">
        <v>1190</v>
      </c>
      <c r="B1195" s="26">
        <v>2005208492</v>
      </c>
      <c r="C1195" s="27" t="s">
        <v>1084</v>
      </c>
      <c r="D1195" s="27" t="s">
        <v>303</v>
      </c>
      <c r="E1195" s="28" t="s">
        <v>34</v>
      </c>
      <c r="F1195" s="46" t="s">
        <v>48</v>
      </c>
      <c r="G1195" s="29"/>
    </row>
    <row r="1196" spans="1:7" ht="24" customHeight="1" x14ac:dyDescent="0.25">
      <c r="A1196" s="1">
        <v>1191</v>
      </c>
      <c r="B1196" s="26">
        <v>2005202040</v>
      </c>
      <c r="C1196" s="27" t="s">
        <v>475</v>
      </c>
      <c r="D1196" s="27" t="s">
        <v>271</v>
      </c>
      <c r="E1196" s="28" t="s">
        <v>34</v>
      </c>
      <c r="F1196" s="46" t="s">
        <v>48</v>
      </c>
      <c r="G1196" s="29"/>
    </row>
    <row r="1197" spans="1:7" ht="24" customHeight="1" x14ac:dyDescent="0.25">
      <c r="A1197" s="1">
        <v>1192</v>
      </c>
      <c r="B1197" s="26">
        <v>2005208572</v>
      </c>
      <c r="C1197" s="27" t="s">
        <v>2784</v>
      </c>
      <c r="D1197" s="27" t="s">
        <v>242</v>
      </c>
      <c r="E1197" s="28" t="s">
        <v>34</v>
      </c>
      <c r="F1197" s="46" t="s">
        <v>48</v>
      </c>
      <c r="G1197" s="29"/>
    </row>
    <row r="1198" spans="1:7" ht="24" customHeight="1" x14ac:dyDescent="0.25">
      <c r="A1198" s="1">
        <v>1193</v>
      </c>
      <c r="B1198" s="26">
        <v>2005208195</v>
      </c>
      <c r="C1198" s="27" t="s">
        <v>3142</v>
      </c>
      <c r="D1198" s="27" t="s">
        <v>147</v>
      </c>
      <c r="E1198" s="28" t="s">
        <v>34</v>
      </c>
      <c r="F1198" s="46" t="s">
        <v>48</v>
      </c>
      <c r="G1198" s="29"/>
    </row>
    <row r="1199" spans="1:7" ht="24" customHeight="1" x14ac:dyDescent="0.25">
      <c r="A1199" s="1">
        <v>1194</v>
      </c>
      <c r="B1199" s="26">
        <v>2005208461</v>
      </c>
      <c r="C1199" s="27" t="s">
        <v>794</v>
      </c>
      <c r="D1199" s="27" t="s">
        <v>344</v>
      </c>
      <c r="E1199" s="28" t="s">
        <v>34</v>
      </c>
      <c r="F1199" s="46" t="s">
        <v>48</v>
      </c>
      <c r="G1199" s="29"/>
    </row>
    <row r="1200" spans="1:7" ht="24" customHeight="1" x14ac:dyDescent="0.25">
      <c r="A1200" s="1">
        <v>1195</v>
      </c>
      <c r="B1200" s="26">
        <v>2005202160</v>
      </c>
      <c r="C1200" s="27" t="s">
        <v>3151</v>
      </c>
      <c r="D1200" s="27" t="s">
        <v>410</v>
      </c>
      <c r="E1200" s="28" t="s">
        <v>34</v>
      </c>
      <c r="F1200" s="46" t="s">
        <v>48</v>
      </c>
      <c r="G1200" s="29"/>
    </row>
    <row r="1201" spans="1:7" ht="24" customHeight="1" x14ac:dyDescent="0.25">
      <c r="A1201" s="1">
        <v>1196</v>
      </c>
      <c r="B1201" s="26">
        <v>2005204323</v>
      </c>
      <c r="C1201" s="27" t="s">
        <v>2908</v>
      </c>
      <c r="D1201" s="27" t="s">
        <v>3153</v>
      </c>
      <c r="E1201" s="28" t="s">
        <v>34</v>
      </c>
      <c r="F1201" s="46" t="s">
        <v>48</v>
      </c>
      <c r="G1201" s="29"/>
    </row>
    <row r="1202" spans="1:7" ht="24" customHeight="1" x14ac:dyDescent="0.25">
      <c r="A1202" s="1">
        <v>1197</v>
      </c>
      <c r="B1202" s="26">
        <v>2005208158</v>
      </c>
      <c r="C1202" s="27" t="s">
        <v>3138</v>
      </c>
      <c r="D1202" s="27" t="s">
        <v>724</v>
      </c>
      <c r="E1202" s="28" t="s">
        <v>34</v>
      </c>
      <c r="F1202" s="46" t="s">
        <v>48</v>
      </c>
      <c r="G1202" s="29"/>
    </row>
    <row r="1203" spans="1:7" ht="24" customHeight="1" x14ac:dyDescent="0.25">
      <c r="A1203" s="1">
        <v>1198</v>
      </c>
      <c r="B1203" s="26">
        <v>2005208262</v>
      </c>
      <c r="C1203" s="27" t="s">
        <v>3145</v>
      </c>
      <c r="D1203" s="27" t="s">
        <v>1153</v>
      </c>
      <c r="E1203" s="28" t="s">
        <v>34</v>
      </c>
      <c r="F1203" s="46" t="s">
        <v>48</v>
      </c>
      <c r="G1203" s="29"/>
    </row>
    <row r="1204" spans="1:7" ht="24" customHeight="1" x14ac:dyDescent="0.25">
      <c r="A1204" s="1">
        <v>1199</v>
      </c>
      <c r="B1204" s="26">
        <v>2005208521</v>
      </c>
      <c r="C1204" s="27" t="s">
        <v>3147</v>
      </c>
      <c r="D1204" s="27" t="s">
        <v>155</v>
      </c>
      <c r="E1204" s="28" t="s">
        <v>34</v>
      </c>
      <c r="F1204" s="46" t="s">
        <v>48</v>
      </c>
      <c r="G1204" s="29"/>
    </row>
    <row r="1205" spans="1:7" ht="24" customHeight="1" x14ac:dyDescent="0.25">
      <c r="A1205" s="1">
        <v>1200</v>
      </c>
      <c r="B1205" s="26">
        <v>2005208595</v>
      </c>
      <c r="C1205" s="27" t="s">
        <v>3159</v>
      </c>
      <c r="D1205" s="27" t="s">
        <v>208</v>
      </c>
      <c r="E1205" s="28" t="s">
        <v>34</v>
      </c>
      <c r="F1205" s="46" t="s">
        <v>48</v>
      </c>
      <c r="G1205" s="29"/>
    </row>
    <row r="1206" spans="1:7" ht="24" customHeight="1" x14ac:dyDescent="0.25">
      <c r="A1206" s="1">
        <v>1201</v>
      </c>
      <c r="B1206" s="26">
        <v>2005208301</v>
      </c>
      <c r="C1206" s="27" t="s">
        <v>3144</v>
      </c>
      <c r="D1206" s="27" t="s">
        <v>266</v>
      </c>
      <c r="E1206" s="28" t="s">
        <v>34</v>
      </c>
      <c r="F1206" s="46" t="s">
        <v>48</v>
      </c>
      <c r="G1206" s="29"/>
    </row>
    <row r="1207" spans="1:7" ht="24" customHeight="1" x14ac:dyDescent="0.25">
      <c r="A1207" s="1">
        <v>1202</v>
      </c>
      <c r="B1207" s="26">
        <v>2005208556</v>
      </c>
      <c r="C1207" s="27" t="s">
        <v>1187</v>
      </c>
      <c r="D1207" s="27" t="s">
        <v>191</v>
      </c>
      <c r="E1207" s="28" t="s">
        <v>34</v>
      </c>
      <c r="F1207" s="46" t="s">
        <v>48</v>
      </c>
      <c r="G1207" s="29"/>
    </row>
    <row r="1208" spans="1:7" ht="24" customHeight="1" x14ac:dyDescent="0.25">
      <c r="A1208" s="1">
        <v>1203</v>
      </c>
      <c r="B1208" s="26">
        <v>2005208212</v>
      </c>
      <c r="C1208" s="27" t="s">
        <v>2874</v>
      </c>
      <c r="D1208" s="27" t="s">
        <v>461</v>
      </c>
      <c r="E1208" s="28" t="s">
        <v>34</v>
      </c>
      <c r="F1208" s="46" t="s">
        <v>48</v>
      </c>
      <c r="G1208" s="29"/>
    </row>
    <row r="1209" spans="1:7" ht="24" customHeight="1" x14ac:dyDescent="0.25">
      <c r="A1209" s="1">
        <v>1204</v>
      </c>
      <c r="B1209" s="26">
        <v>2005208464</v>
      </c>
      <c r="C1209" s="27" t="s">
        <v>3136</v>
      </c>
      <c r="D1209" s="27" t="s">
        <v>519</v>
      </c>
      <c r="E1209" s="28" t="s">
        <v>34</v>
      </c>
      <c r="F1209" s="46" t="s">
        <v>48</v>
      </c>
      <c r="G1209" s="29"/>
    </row>
    <row r="1210" spans="1:7" ht="24" customHeight="1" x14ac:dyDescent="0.25">
      <c r="A1210" s="1">
        <v>1205</v>
      </c>
      <c r="B1210" s="26">
        <v>2005208478</v>
      </c>
      <c r="C1210" s="27" t="s">
        <v>3157</v>
      </c>
      <c r="D1210" s="27" t="s">
        <v>323</v>
      </c>
      <c r="E1210" s="28" t="s">
        <v>34</v>
      </c>
      <c r="F1210" s="46" t="s">
        <v>48</v>
      </c>
      <c r="G1210" s="29"/>
    </row>
    <row r="1211" spans="1:7" ht="24" customHeight="1" x14ac:dyDescent="0.25">
      <c r="A1211" s="1">
        <v>1206</v>
      </c>
      <c r="B1211" s="26">
        <v>2005203022</v>
      </c>
      <c r="C1211" s="27" t="s">
        <v>968</v>
      </c>
      <c r="D1211" s="27" t="s">
        <v>323</v>
      </c>
      <c r="E1211" s="28" t="s">
        <v>34</v>
      </c>
      <c r="F1211" s="46" t="s">
        <v>48</v>
      </c>
      <c r="G1211" s="29"/>
    </row>
    <row r="1212" spans="1:7" ht="24" customHeight="1" x14ac:dyDescent="0.25">
      <c r="A1212" s="1">
        <v>1207</v>
      </c>
      <c r="B1212" s="26">
        <v>2005208178</v>
      </c>
      <c r="C1212" s="27" t="s">
        <v>2949</v>
      </c>
      <c r="D1212" s="27" t="s">
        <v>200</v>
      </c>
      <c r="E1212" s="28" t="s">
        <v>34</v>
      </c>
      <c r="F1212" s="46" t="s">
        <v>48</v>
      </c>
      <c r="G1212" s="29"/>
    </row>
    <row r="1213" spans="1:7" ht="24" customHeight="1" x14ac:dyDescent="0.25">
      <c r="A1213" s="1">
        <v>1208</v>
      </c>
      <c r="B1213" s="26">
        <v>2005208420</v>
      </c>
      <c r="C1213" s="27" t="s">
        <v>3158</v>
      </c>
      <c r="D1213" s="27" t="s">
        <v>3037</v>
      </c>
      <c r="E1213" s="28" t="s">
        <v>34</v>
      </c>
      <c r="F1213" s="46" t="s">
        <v>48</v>
      </c>
      <c r="G1213" s="29"/>
    </row>
    <row r="1214" spans="1:7" ht="24" customHeight="1" x14ac:dyDescent="0.25">
      <c r="A1214" s="1">
        <v>1209</v>
      </c>
      <c r="B1214" s="26">
        <v>2005208576</v>
      </c>
      <c r="C1214" s="27" t="s">
        <v>2951</v>
      </c>
      <c r="D1214" s="27" t="s">
        <v>281</v>
      </c>
      <c r="E1214" s="28" t="s">
        <v>34</v>
      </c>
      <c r="F1214" s="46" t="s">
        <v>48</v>
      </c>
      <c r="G1214" s="29"/>
    </row>
    <row r="1215" spans="1:7" ht="24" customHeight="1" x14ac:dyDescent="0.25">
      <c r="A1215" s="1">
        <v>1210</v>
      </c>
      <c r="B1215" s="26">
        <v>2005208298</v>
      </c>
      <c r="C1215" s="27" t="s">
        <v>3143</v>
      </c>
      <c r="D1215" s="27" t="s">
        <v>174</v>
      </c>
      <c r="E1215" s="28" t="s">
        <v>34</v>
      </c>
      <c r="F1215" s="46" t="s">
        <v>48</v>
      </c>
      <c r="G1215" s="29"/>
    </row>
    <row r="1216" spans="1:7" ht="24" customHeight="1" x14ac:dyDescent="0.25">
      <c r="A1216" s="1">
        <v>1211</v>
      </c>
      <c r="B1216" s="26">
        <v>2005208269</v>
      </c>
      <c r="C1216" s="27" t="s">
        <v>968</v>
      </c>
      <c r="D1216" s="27" t="s">
        <v>527</v>
      </c>
      <c r="E1216" s="28" t="s">
        <v>34</v>
      </c>
      <c r="F1216" s="46" t="s">
        <v>48</v>
      </c>
      <c r="G1216" s="29"/>
    </row>
    <row r="1217" spans="1:7" ht="24" customHeight="1" x14ac:dyDescent="0.25">
      <c r="A1217" s="1">
        <v>1212</v>
      </c>
      <c r="B1217" s="26">
        <v>2005208587</v>
      </c>
      <c r="C1217" s="27" t="s">
        <v>2821</v>
      </c>
      <c r="D1217" s="27" t="s">
        <v>886</v>
      </c>
      <c r="E1217" s="28" t="s">
        <v>34</v>
      </c>
      <c r="F1217" s="46" t="s">
        <v>48</v>
      </c>
      <c r="G1217" s="29"/>
    </row>
    <row r="1218" spans="1:7" ht="24" customHeight="1" x14ac:dyDescent="0.25">
      <c r="A1218" s="1">
        <v>1213</v>
      </c>
      <c r="B1218" s="26">
        <v>2005208248</v>
      </c>
      <c r="C1218" s="27" t="s">
        <v>3160</v>
      </c>
      <c r="D1218" s="27" t="s">
        <v>1237</v>
      </c>
      <c r="E1218" s="28" t="s">
        <v>34</v>
      </c>
      <c r="F1218" s="46" t="s">
        <v>48</v>
      </c>
      <c r="G1218" s="29"/>
    </row>
    <row r="1219" spans="1:7" ht="24" customHeight="1" x14ac:dyDescent="0.25">
      <c r="A1219" s="1">
        <v>1214</v>
      </c>
      <c r="B1219" s="26">
        <v>2005208594</v>
      </c>
      <c r="C1219" s="27" t="s">
        <v>260</v>
      </c>
      <c r="D1219" s="27" t="s">
        <v>722</v>
      </c>
      <c r="E1219" s="28" t="s">
        <v>34</v>
      </c>
      <c r="F1219" s="46" t="s">
        <v>48</v>
      </c>
      <c r="G1219" s="29"/>
    </row>
    <row r="1220" spans="1:7" ht="24" customHeight="1" x14ac:dyDescent="0.25">
      <c r="A1220" s="1">
        <v>1215</v>
      </c>
      <c r="B1220" s="26">
        <v>2005208238</v>
      </c>
      <c r="C1220" s="27" t="s">
        <v>312</v>
      </c>
      <c r="D1220" s="27" t="s">
        <v>719</v>
      </c>
      <c r="E1220" s="28" t="s">
        <v>34</v>
      </c>
      <c r="F1220" s="46" t="s">
        <v>48</v>
      </c>
      <c r="G1220" s="29"/>
    </row>
    <row r="1221" spans="1:7" ht="24" customHeight="1" x14ac:dyDescent="0.25">
      <c r="A1221" s="1">
        <v>1216</v>
      </c>
      <c r="B1221" s="26">
        <v>2005208569</v>
      </c>
      <c r="C1221" s="27" t="s">
        <v>3137</v>
      </c>
      <c r="D1221" s="27" t="s">
        <v>2779</v>
      </c>
      <c r="E1221" s="28" t="s">
        <v>34</v>
      </c>
      <c r="F1221" s="46" t="s">
        <v>48</v>
      </c>
      <c r="G1221" s="29"/>
    </row>
    <row r="1222" spans="1:7" ht="24" customHeight="1" x14ac:dyDescent="0.25">
      <c r="A1222" s="1">
        <v>1217</v>
      </c>
      <c r="B1222" s="26">
        <v>2005208255</v>
      </c>
      <c r="C1222" s="27" t="s">
        <v>2828</v>
      </c>
      <c r="D1222" s="27" t="s">
        <v>416</v>
      </c>
      <c r="E1222" s="28" t="s">
        <v>34</v>
      </c>
      <c r="F1222" s="46" t="s">
        <v>48</v>
      </c>
      <c r="G1222" s="29"/>
    </row>
    <row r="1223" spans="1:7" ht="24" customHeight="1" x14ac:dyDescent="0.25">
      <c r="A1223" s="1">
        <v>1218</v>
      </c>
      <c r="B1223" s="26">
        <v>2005208463</v>
      </c>
      <c r="C1223" s="27" t="s">
        <v>2857</v>
      </c>
      <c r="D1223" s="27" t="s">
        <v>2848</v>
      </c>
      <c r="E1223" s="28" t="s">
        <v>34</v>
      </c>
      <c r="F1223" s="46" t="s">
        <v>48</v>
      </c>
      <c r="G1223" s="29"/>
    </row>
    <row r="1224" spans="1:7" ht="24" customHeight="1" x14ac:dyDescent="0.25">
      <c r="A1224" s="1">
        <v>1219</v>
      </c>
      <c r="B1224" s="26">
        <v>2005208326</v>
      </c>
      <c r="C1224" s="27" t="s">
        <v>1168</v>
      </c>
      <c r="D1224" s="27" t="s">
        <v>197</v>
      </c>
      <c r="E1224" s="28" t="s">
        <v>34</v>
      </c>
      <c r="F1224" s="46" t="s">
        <v>48</v>
      </c>
      <c r="G1224" s="29"/>
    </row>
    <row r="1225" spans="1:7" ht="24" customHeight="1" x14ac:dyDescent="0.25">
      <c r="A1225" s="1">
        <v>1220</v>
      </c>
      <c r="B1225" s="26">
        <v>2005208390</v>
      </c>
      <c r="C1225" s="27" t="s">
        <v>3149</v>
      </c>
      <c r="D1225" s="27" t="s">
        <v>3150</v>
      </c>
      <c r="E1225" s="28" t="s">
        <v>34</v>
      </c>
      <c r="F1225" s="46" t="s">
        <v>48</v>
      </c>
      <c r="G1225" s="29"/>
    </row>
    <row r="1226" spans="1:7" ht="24" customHeight="1" x14ac:dyDescent="0.25">
      <c r="A1226" s="1">
        <v>1221</v>
      </c>
      <c r="B1226" s="26">
        <v>2005208314</v>
      </c>
      <c r="C1226" s="27" t="s">
        <v>3139</v>
      </c>
      <c r="D1226" s="27" t="s">
        <v>947</v>
      </c>
      <c r="E1226" s="28" t="s">
        <v>34</v>
      </c>
      <c r="F1226" s="46" t="s">
        <v>48</v>
      </c>
      <c r="G1226" s="29"/>
    </row>
    <row r="1227" spans="1:7" ht="24" customHeight="1" x14ac:dyDescent="0.25">
      <c r="A1227" s="1">
        <v>1222</v>
      </c>
      <c r="B1227" s="26">
        <v>2005208465</v>
      </c>
      <c r="C1227" s="27" t="s">
        <v>3135</v>
      </c>
      <c r="D1227" s="27" t="s">
        <v>350</v>
      </c>
      <c r="E1227" s="28" t="s">
        <v>34</v>
      </c>
      <c r="F1227" s="46" t="s">
        <v>48</v>
      </c>
      <c r="G1227" s="29"/>
    </row>
    <row r="1228" spans="1:7" ht="24" customHeight="1" x14ac:dyDescent="0.25">
      <c r="A1228" s="1">
        <v>1223</v>
      </c>
      <c r="B1228" s="26">
        <v>2005208585</v>
      </c>
      <c r="C1228" s="27" t="s">
        <v>3141</v>
      </c>
      <c r="D1228" s="27" t="s">
        <v>213</v>
      </c>
      <c r="E1228" s="28" t="s">
        <v>34</v>
      </c>
      <c r="F1228" s="46" t="s">
        <v>48</v>
      </c>
      <c r="G1228" s="29"/>
    </row>
    <row r="1229" spans="1:7" ht="24" customHeight="1" x14ac:dyDescent="0.25">
      <c r="A1229" s="1">
        <v>1224</v>
      </c>
      <c r="B1229" s="26">
        <v>2005208181</v>
      </c>
      <c r="C1229" s="27" t="s">
        <v>778</v>
      </c>
      <c r="D1229" s="27" t="s">
        <v>485</v>
      </c>
      <c r="E1229" s="28" t="s">
        <v>34</v>
      </c>
      <c r="F1229" s="46" t="s">
        <v>48</v>
      </c>
      <c r="G1229" s="29"/>
    </row>
    <row r="1230" spans="1:7" ht="24" customHeight="1" x14ac:dyDescent="0.25">
      <c r="A1230" s="1">
        <v>1225</v>
      </c>
      <c r="B1230" s="26">
        <v>2005208612</v>
      </c>
      <c r="C1230" s="27" t="s">
        <v>3148</v>
      </c>
      <c r="D1230" s="27" t="s">
        <v>248</v>
      </c>
      <c r="E1230" s="28" t="s">
        <v>34</v>
      </c>
      <c r="F1230" s="46" t="s">
        <v>48</v>
      </c>
      <c r="G1230" s="29"/>
    </row>
    <row r="1231" spans="1:7" ht="24" customHeight="1" x14ac:dyDescent="0.25">
      <c r="A1231" s="1">
        <v>1226</v>
      </c>
      <c r="B1231" s="26">
        <v>2005208433</v>
      </c>
      <c r="C1231" s="27" t="s">
        <v>312</v>
      </c>
      <c r="D1231" s="27" t="s">
        <v>684</v>
      </c>
      <c r="E1231" s="28" t="s">
        <v>34</v>
      </c>
      <c r="F1231" s="46" t="s">
        <v>48</v>
      </c>
      <c r="G1231" s="29"/>
    </row>
    <row r="1232" spans="1:7" ht="24" customHeight="1" x14ac:dyDescent="0.25">
      <c r="A1232" s="1">
        <v>1227</v>
      </c>
      <c r="B1232" s="26">
        <v>2005208502</v>
      </c>
      <c r="C1232" s="27" t="s">
        <v>3002</v>
      </c>
      <c r="D1232" s="27" t="s">
        <v>431</v>
      </c>
      <c r="E1232" s="28" t="s">
        <v>34</v>
      </c>
      <c r="F1232" s="46" t="s">
        <v>48</v>
      </c>
      <c r="G1232" s="29"/>
    </row>
    <row r="1233" spans="1:7" ht="24" customHeight="1" x14ac:dyDescent="0.25">
      <c r="A1233" s="1">
        <v>1228</v>
      </c>
      <c r="B1233" s="26">
        <v>2005200234</v>
      </c>
      <c r="C1233" s="27" t="s">
        <v>778</v>
      </c>
      <c r="D1233" s="27" t="s">
        <v>242</v>
      </c>
      <c r="E1233" s="28" t="s">
        <v>34</v>
      </c>
      <c r="F1233" s="46" t="s">
        <v>48</v>
      </c>
      <c r="G1233" s="29"/>
    </row>
    <row r="1234" spans="1:7" ht="24" customHeight="1" x14ac:dyDescent="0.25">
      <c r="A1234" s="1">
        <v>1229</v>
      </c>
      <c r="B1234" s="26">
        <v>2005203013</v>
      </c>
      <c r="C1234" s="27" t="s">
        <v>1024</v>
      </c>
      <c r="D1234" s="27" t="s">
        <v>886</v>
      </c>
      <c r="E1234" s="28" t="s">
        <v>34</v>
      </c>
      <c r="F1234" s="46" t="s">
        <v>48</v>
      </c>
      <c r="G1234" s="29"/>
    </row>
    <row r="1235" spans="1:7" ht="24" customHeight="1" x14ac:dyDescent="0.25">
      <c r="A1235" s="1">
        <v>1230</v>
      </c>
      <c r="B1235" s="26">
        <v>2005202056</v>
      </c>
      <c r="C1235" s="27" t="s">
        <v>3140</v>
      </c>
      <c r="D1235" s="27" t="s">
        <v>303</v>
      </c>
      <c r="E1235" s="28" t="s">
        <v>34</v>
      </c>
      <c r="F1235" s="46" t="s">
        <v>48</v>
      </c>
      <c r="G1235" s="29"/>
    </row>
    <row r="1236" spans="1:7" ht="24" customHeight="1" x14ac:dyDescent="0.25">
      <c r="A1236" s="1">
        <v>1231</v>
      </c>
      <c r="B1236" s="26">
        <v>2005208153</v>
      </c>
      <c r="C1236" s="27" t="s">
        <v>484</v>
      </c>
      <c r="D1236" s="27" t="s">
        <v>2848</v>
      </c>
      <c r="E1236" s="28" t="s">
        <v>35</v>
      </c>
      <c r="F1236" s="46" t="s">
        <v>48</v>
      </c>
      <c r="G1236" s="29"/>
    </row>
    <row r="1237" spans="1:7" ht="24" customHeight="1" x14ac:dyDescent="0.25">
      <c r="A1237" s="1">
        <v>1232</v>
      </c>
      <c r="B1237" s="26">
        <v>2005208149</v>
      </c>
      <c r="C1237" s="27" t="s">
        <v>3188</v>
      </c>
      <c r="D1237" s="27" t="s">
        <v>344</v>
      </c>
      <c r="E1237" s="28" t="s">
        <v>35</v>
      </c>
      <c r="F1237" s="46" t="s">
        <v>48</v>
      </c>
      <c r="G1237" s="29"/>
    </row>
    <row r="1238" spans="1:7" ht="24" customHeight="1" x14ac:dyDescent="0.25">
      <c r="A1238" s="1">
        <v>1233</v>
      </c>
      <c r="B1238" s="26">
        <v>2005208152</v>
      </c>
      <c r="C1238" s="27" t="s">
        <v>3173</v>
      </c>
      <c r="D1238" s="27" t="s">
        <v>213</v>
      </c>
      <c r="E1238" s="28" t="s">
        <v>35</v>
      </c>
      <c r="F1238" s="46" t="s">
        <v>48</v>
      </c>
      <c r="G1238" s="29"/>
    </row>
    <row r="1239" spans="1:7" ht="24" customHeight="1" x14ac:dyDescent="0.25">
      <c r="A1239" s="1">
        <v>1234</v>
      </c>
      <c r="B1239" s="26">
        <v>2005208497</v>
      </c>
      <c r="C1239" s="27" t="s">
        <v>3154</v>
      </c>
      <c r="D1239" s="27" t="s">
        <v>719</v>
      </c>
      <c r="E1239" s="28" t="s">
        <v>35</v>
      </c>
      <c r="F1239" s="46" t="s">
        <v>48</v>
      </c>
      <c r="G1239" s="29"/>
    </row>
    <row r="1240" spans="1:7" ht="24" customHeight="1" x14ac:dyDescent="0.25">
      <c r="A1240" s="1">
        <v>1235</v>
      </c>
      <c r="B1240" s="26">
        <v>2005208485</v>
      </c>
      <c r="C1240" s="27" t="s">
        <v>458</v>
      </c>
      <c r="D1240" s="27" t="s">
        <v>3025</v>
      </c>
      <c r="E1240" s="28" t="s">
        <v>35</v>
      </c>
      <c r="F1240" s="46" t="s">
        <v>48</v>
      </c>
      <c r="G1240" s="29"/>
    </row>
    <row r="1241" spans="1:7" ht="24" customHeight="1" x14ac:dyDescent="0.25">
      <c r="A1241" s="1">
        <v>1236</v>
      </c>
      <c r="B1241" s="26">
        <v>2005208331</v>
      </c>
      <c r="C1241" s="27" t="s">
        <v>3170</v>
      </c>
      <c r="D1241" s="27" t="s">
        <v>226</v>
      </c>
      <c r="E1241" s="28" t="s">
        <v>35</v>
      </c>
      <c r="F1241" s="46" t="s">
        <v>48</v>
      </c>
      <c r="G1241" s="29"/>
    </row>
    <row r="1242" spans="1:7" ht="24" customHeight="1" x14ac:dyDescent="0.25">
      <c r="A1242" s="1">
        <v>1237</v>
      </c>
      <c r="B1242" s="26">
        <v>2005208231</v>
      </c>
      <c r="C1242" s="27" t="s">
        <v>3165</v>
      </c>
      <c r="D1242" s="27" t="s">
        <v>724</v>
      </c>
      <c r="E1242" s="28" t="s">
        <v>35</v>
      </c>
      <c r="F1242" s="46" t="s">
        <v>48</v>
      </c>
      <c r="G1242" s="29"/>
    </row>
    <row r="1243" spans="1:7" ht="24" customHeight="1" x14ac:dyDescent="0.25">
      <c r="A1243" s="1">
        <v>1238</v>
      </c>
      <c r="B1243" s="26">
        <v>2005208324</v>
      </c>
      <c r="C1243" s="27" t="s">
        <v>3169</v>
      </c>
      <c r="D1243" s="27" t="s">
        <v>1378</v>
      </c>
      <c r="E1243" s="28" t="s">
        <v>35</v>
      </c>
      <c r="F1243" s="46" t="s">
        <v>48</v>
      </c>
      <c r="G1243" s="29"/>
    </row>
    <row r="1244" spans="1:7" ht="24" customHeight="1" x14ac:dyDescent="0.25">
      <c r="A1244" s="1">
        <v>1239</v>
      </c>
      <c r="B1244" s="26">
        <v>2005208279</v>
      </c>
      <c r="C1244" s="27" t="s">
        <v>735</v>
      </c>
      <c r="D1244" s="27" t="s">
        <v>294</v>
      </c>
      <c r="E1244" s="28" t="s">
        <v>35</v>
      </c>
      <c r="F1244" s="46" t="s">
        <v>48</v>
      </c>
      <c r="G1244" s="29"/>
    </row>
    <row r="1245" spans="1:7" ht="24" customHeight="1" x14ac:dyDescent="0.25">
      <c r="A1245" s="1">
        <v>1240</v>
      </c>
      <c r="B1245" s="26">
        <v>2005208411</v>
      </c>
      <c r="C1245" s="27" t="s">
        <v>894</v>
      </c>
      <c r="D1245" s="27" t="s">
        <v>271</v>
      </c>
      <c r="E1245" s="28" t="s">
        <v>35</v>
      </c>
      <c r="F1245" s="46" t="s">
        <v>48</v>
      </c>
      <c r="G1245" s="29"/>
    </row>
    <row r="1246" spans="1:7" ht="24" customHeight="1" x14ac:dyDescent="0.25">
      <c r="A1246" s="1">
        <v>1241</v>
      </c>
      <c r="B1246" s="26">
        <v>2005208271</v>
      </c>
      <c r="C1246" s="27" t="s">
        <v>143</v>
      </c>
      <c r="D1246" s="27" t="s">
        <v>514</v>
      </c>
      <c r="E1246" s="28" t="s">
        <v>35</v>
      </c>
      <c r="F1246" s="46" t="s">
        <v>48</v>
      </c>
      <c r="G1246" s="29"/>
    </row>
    <row r="1247" spans="1:7" ht="24" customHeight="1" x14ac:dyDescent="0.25">
      <c r="A1247" s="1">
        <v>1242</v>
      </c>
      <c r="B1247" s="26">
        <v>2005208267</v>
      </c>
      <c r="C1247" s="27" t="s">
        <v>193</v>
      </c>
      <c r="D1247" s="27" t="s">
        <v>815</v>
      </c>
      <c r="E1247" s="28" t="s">
        <v>35</v>
      </c>
      <c r="F1247" s="46" t="s">
        <v>48</v>
      </c>
      <c r="G1247" s="29"/>
    </row>
    <row r="1248" spans="1:7" ht="24" customHeight="1" x14ac:dyDescent="0.25">
      <c r="A1248" s="1">
        <v>1243</v>
      </c>
      <c r="B1248" s="26">
        <v>2005208379</v>
      </c>
      <c r="C1248" s="27" t="s">
        <v>3176</v>
      </c>
      <c r="D1248" s="27" t="s">
        <v>628</v>
      </c>
      <c r="E1248" s="28" t="s">
        <v>35</v>
      </c>
      <c r="F1248" s="46" t="s">
        <v>48</v>
      </c>
      <c r="G1248" s="29"/>
    </row>
    <row r="1249" spans="1:7" ht="24" customHeight="1" x14ac:dyDescent="0.25">
      <c r="A1249" s="1">
        <v>1244</v>
      </c>
      <c r="B1249" s="26">
        <v>2005208278</v>
      </c>
      <c r="C1249" s="27" t="s">
        <v>3178</v>
      </c>
      <c r="D1249" s="27" t="s">
        <v>204</v>
      </c>
      <c r="E1249" s="28" t="s">
        <v>35</v>
      </c>
      <c r="F1249" s="46" t="s">
        <v>48</v>
      </c>
      <c r="G1249" s="29"/>
    </row>
    <row r="1250" spans="1:7" ht="24" customHeight="1" x14ac:dyDescent="0.25">
      <c r="A1250" s="1">
        <v>1245</v>
      </c>
      <c r="B1250" s="26">
        <v>2005208334</v>
      </c>
      <c r="C1250" s="27" t="s">
        <v>2829</v>
      </c>
      <c r="D1250" s="27" t="s">
        <v>1062</v>
      </c>
      <c r="E1250" s="28" t="s">
        <v>35</v>
      </c>
      <c r="F1250" s="46" t="s">
        <v>48</v>
      </c>
      <c r="G1250" s="29"/>
    </row>
    <row r="1251" spans="1:7" ht="24" customHeight="1" x14ac:dyDescent="0.25">
      <c r="A1251" s="1">
        <v>1246</v>
      </c>
      <c r="B1251" s="26">
        <v>2005208428</v>
      </c>
      <c r="C1251" s="27" t="s">
        <v>3185</v>
      </c>
      <c r="D1251" s="27" t="s">
        <v>323</v>
      </c>
      <c r="E1251" s="28" t="s">
        <v>35</v>
      </c>
      <c r="F1251" s="46" t="s">
        <v>48</v>
      </c>
      <c r="G1251" s="29"/>
    </row>
    <row r="1252" spans="1:7" ht="24" customHeight="1" x14ac:dyDescent="0.25">
      <c r="A1252" s="1">
        <v>1247</v>
      </c>
      <c r="B1252" s="26">
        <v>2005208354</v>
      </c>
      <c r="C1252" s="27" t="s">
        <v>3181</v>
      </c>
      <c r="D1252" s="27" t="s">
        <v>248</v>
      </c>
      <c r="E1252" s="28" t="s">
        <v>35</v>
      </c>
      <c r="F1252" s="46" t="s">
        <v>48</v>
      </c>
      <c r="G1252" s="29"/>
    </row>
    <row r="1253" spans="1:7" ht="24" customHeight="1" x14ac:dyDescent="0.25">
      <c r="A1253" s="1">
        <v>1248</v>
      </c>
      <c r="B1253" s="26">
        <v>2005208392</v>
      </c>
      <c r="C1253" s="27" t="s">
        <v>3169</v>
      </c>
      <c r="D1253" s="27" t="s">
        <v>147</v>
      </c>
      <c r="E1253" s="28" t="s">
        <v>35</v>
      </c>
      <c r="F1253" s="46" t="s">
        <v>48</v>
      </c>
      <c r="G1253" s="29"/>
    </row>
    <row r="1254" spans="1:7" ht="24" customHeight="1" x14ac:dyDescent="0.25">
      <c r="A1254" s="1">
        <v>1249</v>
      </c>
      <c r="B1254" s="26">
        <v>2005208349</v>
      </c>
      <c r="C1254" s="27" t="s">
        <v>1006</v>
      </c>
      <c r="D1254" s="27" t="s">
        <v>219</v>
      </c>
      <c r="E1254" s="28" t="s">
        <v>35</v>
      </c>
      <c r="F1254" s="46" t="s">
        <v>48</v>
      </c>
      <c r="G1254" s="29"/>
    </row>
    <row r="1255" spans="1:7" ht="24" customHeight="1" x14ac:dyDescent="0.25">
      <c r="A1255" s="1">
        <v>1250</v>
      </c>
      <c r="B1255" s="26">
        <v>2005208323</v>
      </c>
      <c r="C1255" s="27" t="s">
        <v>3177</v>
      </c>
      <c r="D1255" s="27" t="s">
        <v>261</v>
      </c>
      <c r="E1255" s="28" t="s">
        <v>35</v>
      </c>
      <c r="F1255" s="46" t="s">
        <v>48</v>
      </c>
      <c r="G1255" s="29"/>
    </row>
    <row r="1256" spans="1:7" ht="24" customHeight="1" x14ac:dyDescent="0.25">
      <c r="A1256" s="1">
        <v>1251</v>
      </c>
      <c r="B1256" s="26">
        <v>2005208230</v>
      </c>
      <c r="C1256" s="27" t="s">
        <v>3184</v>
      </c>
      <c r="D1256" s="27" t="s">
        <v>323</v>
      </c>
      <c r="E1256" s="28" t="s">
        <v>35</v>
      </c>
      <c r="F1256" s="46" t="s">
        <v>48</v>
      </c>
      <c r="G1256" s="29"/>
    </row>
    <row r="1257" spans="1:7" ht="24" customHeight="1" x14ac:dyDescent="0.25">
      <c r="A1257" s="1">
        <v>1252</v>
      </c>
      <c r="B1257" s="26">
        <v>2005208299</v>
      </c>
      <c r="C1257" s="27" t="s">
        <v>3171</v>
      </c>
      <c r="D1257" s="27" t="s">
        <v>643</v>
      </c>
      <c r="E1257" s="28" t="s">
        <v>35</v>
      </c>
      <c r="F1257" s="46" t="s">
        <v>48</v>
      </c>
      <c r="G1257" s="29"/>
    </row>
    <row r="1258" spans="1:7" ht="24" customHeight="1" x14ac:dyDescent="0.25">
      <c r="A1258" s="1">
        <v>1253</v>
      </c>
      <c r="B1258" s="26">
        <v>2005208235</v>
      </c>
      <c r="C1258" s="27" t="s">
        <v>270</v>
      </c>
      <c r="D1258" s="27" t="s">
        <v>261</v>
      </c>
      <c r="E1258" s="28" t="s">
        <v>35</v>
      </c>
      <c r="F1258" s="46" t="s">
        <v>48</v>
      </c>
      <c r="G1258" s="29"/>
    </row>
    <row r="1259" spans="1:7" ht="24" customHeight="1" x14ac:dyDescent="0.25">
      <c r="A1259" s="1">
        <v>1254</v>
      </c>
      <c r="B1259" s="26">
        <v>2005208260</v>
      </c>
      <c r="C1259" s="27" t="s">
        <v>2806</v>
      </c>
      <c r="D1259" s="27" t="s">
        <v>448</v>
      </c>
      <c r="E1259" s="28" t="s">
        <v>35</v>
      </c>
      <c r="F1259" s="46" t="s">
        <v>48</v>
      </c>
      <c r="G1259" s="29"/>
    </row>
    <row r="1260" spans="1:7" ht="24" customHeight="1" x14ac:dyDescent="0.25">
      <c r="A1260" s="1">
        <v>1255</v>
      </c>
      <c r="B1260" s="26">
        <v>2005208335</v>
      </c>
      <c r="C1260" s="27" t="s">
        <v>3179</v>
      </c>
      <c r="D1260" s="27" t="s">
        <v>155</v>
      </c>
      <c r="E1260" s="28" t="s">
        <v>35</v>
      </c>
      <c r="F1260" s="46" t="s">
        <v>48</v>
      </c>
      <c r="G1260" s="29"/>
    </row>
    <row r="1261" spans="1:7" ht="24" customHeight="1" x14ac:dyDescent="0.25">
      <c r="A1261" s="1">
        <v>1256</v>
      </c>
      <c r="B1261" s="26">
        <v>2005208528</v>
      </c>
      <c r="C1261" s="27" t="s">
        <v>3161</v>
      </c>
      <c r="D1261" s="27" t="s">
        <v>219</v>
      </c>
      <c r="E1261" s="28" t="s">
        <v>35</v>
      </c>
      <c r="F1261" s="46" t="s">
        <v>48</v>
      </c>
      <c r="G1261" s="29"/>
    </row>
    <row r="1262" spans="1:7" ht="24" customHeight="1" x14ac:dyDescent="0.25">
      <c r="A1262" s="1">
        <v>1257</v>
      </c>
      <c r="B1262" s="26">
        <v>2005208215</v>
      </c>
      <c r="C1262" s="27" t="s">
        <v>3180</v>
      </c>
      <c r="D1262" s="27" t="s">
        <v>177</v>
      </c>
      <c r="E1262" s="28" t="s">
        <v>35</v>
      </c>
      <c r="F1262" s="46" t="s">
        <v>48</v>
      </c>
      <c r="G1262" s="29"/>
    </row>
    <row r="1263" spans="1:7" ht="24" customHeight="1" x14ac:dyDescent="0.25">
      <c r="A1263" s="1">
        <v>1258</v>
      </c>
      <c r="B1263" s="26">
        <v>2005208512</v>
      </c>
      <c r="C1263" s="27" t="s">
        <v>2893</v>
      </c>
      <c r="D1263" s="27" t="s">
        <v>2851</v>
      </c>
      <c r="E1263" s="28" t="s">
        <v>35</v>
      </c>
      <c r="F1263" s="46" t="s">
        <v>48</v>
      </c>
      <c r="G1263" s="29"/>
    </row>
    <row r="1264" spans="1:7" ht="24" customHeight="1" x14ac:dyDescent="0.25">
      <c r="A1264" s="1">
        <v>1259</v>
      </c>
      <c r="B1264" s="26">
        <v>2005208358</v>
      </c>
      <c r="C1264" s="27" t="s">
        <v>690</v>
      </c>
      <c r="D1264" s="27" t="s">
        <v>213</v>
      </c>
      <c r="E1264" s="28" t="s">
        <v>35</v>
      </c>
      <c r="F1264" s="46" t="s">
        <v>48</v>
      </c>
      <c r="G1264" s="29"/>
    </row>
    <row r="1265" spans="1:7" ht="24" customHeight="1" x14ac:dyDescent="0.25">
      <c r="A1265" s="1">
        <v>1260</v>
      </c>
      <c r="B1265" s="26">
        <v>2005208190</v>
      </c>
      <c r="C1265" s="27" t="s">
        <v>3164</v>
      </c>
      <c r="D1265" s="27" t="s">
        <v>724</v>
      </c>
      <c r="E1265" s="28" t="s">
        <v>35</v>
      </c>
      <c r="F1265" s="46" t="s">
        <v>48</v>
      </c>
      <c r="G1265" s="29"/>
    </row>
    <row r="1266" spans="1:7" ht="24" customHeight="1" x14ac:dyDescent="0.25">
      <c r="A1266" s="1">
        <v>1261</v>
      </c>
      <c r="B1266" s="26">
        <v>2005208401</v>
      </c>
      <c r="C1266" s="27" t="s">
        <v>1112</v>
      </c>
      <c r="D1266" s="27" t="s">
        <v>147</v>
      </c>
      <c r="E1266" s="28" t="s">
        <v>35</v>
      </c>
      <c r="F1266" s="46" t="s">
        <v>48</v>
      </c>
      <c r="G1266" s="29"/>
    </row>
    <row r="1267" spans="1:7" ht="24" customHeight="1" x14ac:dyDescent="0.25">
      <c r="A1267" s="1">
        <v>1262</v>
      </c>
      <c r="B1267" s="26">
        <v>2005208567</v>
      </c>
      <c r="C1267" s="27" t="s">
        <v>3182</v>
      </c>
      <c r="D1267" s="27" t="s">
        <v>945</v>
      </c>
      <c r="E1267" s="28" t="s">
        <v>35</v>
      </c>
      <c r="F1267" s="46" t="s">
        <v>48</v>
      </c>
      <c r="G1267" s="29"/>
    </row>
    <row r="1268" spans="1:7" ht="24" customHeight="1" x14ac:dyDescent="0.25">
      <c r="A1268" s="1">
        <v>1263</v>
      </c>
      <c r="B1268" s="26">
        <v>2005208319</v>
      </c>
      <c r="C1268" s="27" t="s">
        <v>196</v>
      </c>
      <c r="D1268" s="27" t="s">
        <v>163</v>
      </c>
      <c r="E1268" s="28" t="s">
        <v>35</v>
      </c>
      <c r="F1268" s="46" t="s">
        <v>48</v>
      </c>
      <c r="G1268" s="29"/>
    </row>
    <row r="1269" spans="1:7" ht="24" customHeight="1" x14ac:dyDescent="0.25">
      <c r="A1269" s="1">
        <v>1264</v>
      </c>
      <c r="B1269" s="26">
        <v>2005208460</v>
      </c>
      <c r="C1269" s="27" t="s">
        <v>3166</v>
      </c>
      <c r="D1269" s="27" t="s">
        <v>427</v>
      </c>
      <c r="E1269" s="28" t="s">
        <v>35</v>
      </c>
      <c r="F1269" s="46" t="s">
        <v>48</v>
      </c>
      <c r="G1269" s="29"/>
    </row>
    <row r="1270" spans="1:7" ht="24" customHeight="1" x14ac:dyDescent="0.25">
      <c r="A1270" s="1">
        <v>1265</v>
      </c>
      <c r="B1270" s="26">
        <v>2005208515</v>
      </c>
      <c r="C1270" s="27" t="s">
        <v>2821</v>
      </c>
      <c r="D1270" s="27" t="s">
        <v>353</v>
      </c>
      <c r="E1270" s="28" t="s">
        <v>35</v>
      </c>
      <c r="F1270" s="46" t="s">
        <v>48</v>
      </c>
      <c r="G1270" s="29"/>
    </row>
    <row r="1271" spans="1:7" ht="24" customHeight="1" x14ac:dyDescent="0.25">
      <c r="A1271" s="1">
        <v>1266</v>
      </c>
      <c r="B1271" s="26">
        <v>2005208281</v>
      </c>
      <c r="C1271" s="27" t="s">
        <v>2860</v>
      </c>
      <c r="D1271" s="27" t="s">
        <v>722</v>
      </c>
      <c r="E1271" s="28" t="s">
        <v>35</v>
      </c>
      <c r="F1271" s="46" t="s">
        <v>48</v>
      </c>
      <c r="G1271" s="29"/>
    </row>
    <row r="1272" spans="1:7" ht="24" customHeight="1" x14ac:dyDescent="0.25">
      <c r="A1272" s="1">
        <v>1267</v>
      </c>
      <c r="B1272" s="26">
        <v>2005208507</v>
      </c>
      <c r="C1272" s="27" t="s">
        <v>2790</v>
      </c>
      <c r="D1272" s="27" t="s">
        <v>3172</v>
      </c>
      <c r="E1272" s="28" t="s">
        <v>35</v>
      </c>
      <c r="F1272" s="46" t="s">
        <v>48</v>
      </c>
      <c r="G1272" s="29"/>
    </row>
    <row r="1273" spans="1:7" ht="24" customHeight="1" x14ac:dyDescent="0.25">
      <c r="A1273" s="1">
        <v>1268</v>
      </c>
      <c r="B1273" s="26">
        <v>2005208168</v>
      </c>
      <c r="C1273" s="27" t="s">
        <v>3168</v>
      </c>
      <c r="D1273" s="27" t="s">
        <v>237</v>
      </c>
      <c r="E1273" s="28" t="s">
        <v>35</v>
      </c>
      <c r="F1273" s="46" t="s">
        <v>48</v>
      </c>
      <c r="G1273" s="29"/>
    </row>
    <row r="1274" spans="1:7" ht="24" customHeight="1" x14ac:dyDescent="0.25">
      <c r="A1274" s="1">
        <v>1269</v>
      </c>
      <c r="B1274" s="26">
        <v>2005208189</v>
      </c>
      <c r="C1274" s="27" t="s">
        <v>1131</v>
      </c>
      <c r="D1274" s="27" t="s">
        <v>413</v>
      </c>
      <c r="E1274" s="28" t="s">
        <v>35</v>
      </c>
      <c r="F1274" s="46" t="s">
        <v>48</v>
      </c>
      <c r="G1274" s="29"/>
    </row>
    <row r="1275" spans="1:7" ht="24" customHeight="1" x14ac:dyDescent="0.25">
      <c r="A1275" s="1">
        <v>1270</v>
      </c>
      <c r="B1275" s="26">
        <v>2005208211</v>
      </c>
      <c r="C1275" s="27" t="s">
        <v>3175</v>
      </c>
      <c r="D1275" s="27" t="s">
        <v>783</v>
      </c>
      <c r="E1275" s="28" t="s">
        <v>35</v>
      </c>
      <c r="F1275" s="46" t="s">
        <v>48</v>
      </c>
      <c r="G1275" s="29"/>
    </row>
    <row r="1276" spans="1:7" ht="24" customHeight="1" x14ac:dyDescent="0.25">
      <c r="A1276" s="1">
        <v>1271</v>
      </c>
      <c r="B1276" s="26">
        <v>2005208336</v>
      </c>
      <c r="C1276" s="27" t="s">
        <v>1044</v>
      </c>
      <c r="D1276" s="27" t="s">
        <v>242</v>
      </c>
      <c r="E1276" s="28" t="s">
        <v>35</v>
      </c>
      <c r="F1276" s="46" t="s">
        <v>48</v>
      </c>
      <c r="G1276" s="29"/>
    </row>
    <row r="1277" spans="1:7" ht="24" customHeight="1" x14ac:dyDescent="0.25">
      <c r="A1277" s="1">
        <v>1272</v>
      </c>
      <c r="B1277" s="26">
        <v>2005208380</v>
      </c>
      <c r="C1277" s="27" t="s">
        <v>3167</v>
      </c>
      <c r="D1277" s="27" t="s">
        <v>1143</v>
      </c>
      <c r="E1277" s="28" t="s">
        <v>35</v>
      </c>
      <c r="F1277" s="46" t="s">
        <v>48</v>
      </c>
      <c r="G1277" s="29"/>
    </row>
    <row r="1278" spans="1:7" ht="24" customHeight="1" x14ac:dyDescent="0.25">
      <c r="A1278" s="1">
        <v>1273</v>
      </c>
      <c r="B1278" s="26">
        <v>2005208472</v>
      </c>
      <c r="C1278" s="27" t="s">
        <v>3186</v>
      </c>
      <c r="D1278" s="27" t="s">
        <v>413</v>
      </c>
      <c r="E1278" s="28" t="s">
        <v>35</v>
      </c>
      <c r="F1278" s="46" t="s">
        <v>48</v>
      </c>
      <c r="G1278" s="29"/>
    </row>
    <row r="1279" spans="1:7" ht="24" customHeight="1" x14ac:dyDescent="0.25">
      <c r="A1279" s="1">
        <v>1274</v>
      </c>
      <c r="B1279" s="26">
        <v>2005208381</v>
      </c>
      <c r="C1279" s="27" t="s">
        <v>275</v>
      </c>
      <c r="D1279" s="27" t="s">
        <v>330</v>
      </c>
      <c r="E1279" s="28" t="s">
        <v>35</v>
      </c>
      <c r="F1279" s="46" t="s">
        <v>48</v>
      </c>
      <c r="G1279" s="29"/>
    </row>
    <row r="1280" spans="1:7" ht="24" customHeight="1" x14ac:dyDescent="0.25">
      <c r="A1280" s="1">
        <v>1275</v>
      </c>
      <c r="B1280" s="26">
        <v>2005208402</v>
      </c>
      <c r="C1280" s="27" t="s">
        <v>193</v>
      </c>
      <c r="D1280" s="27" t="s">
        <v>925</v>
      </c>
      <c r="E1280" s="28" t="s">
        <v>35</v>
      </c>
      <c r="F1280" s="46" t="s">
        <v>48</v>
      </c>
      <c r="G1280" s="29"/>
    </row>
    <row r="1281" spans="1:7" ht="24" customHeight="1" x14ac:dyDescent="0.25">
      <c r="A1281" s="1">
        <v>1276</v>
      </c>
      <c r="B1281" s="26">
        <v>2005208376</v>
      </c>
      <c r="C1281" s="27" t="s">
        <v>2872</v>
      </c>
      <c r="D1281" s="27" t="s">
        <v>1125</v>
      </c>
      <c r="E1281" s="28" t="s">
        <v>35</v>
      </c>
      <c r="F1281" s="46" t="s">
        <v>48</v>
      </c>
      <c r="G1281" s="29"/>
    </row>
    <row r="1282" spans="1:7" ht="24" customHeight="1" x14ac:dyDescent="0.25">
      <c r="A1282" s="1">
        <v>1277</v>
      </c>
      <c r="B1282" s="26">
        <v>2005208400</v>
      </c>
      <c r="C1282" s="27" t="s">
        <v>2853</v>
      </c>
      <c r="D1282" s="27" t="s">
        <v>183</v>
      </c>
      <c r="E1282" s="28" t="s">
        <v>35</v>
      </c>
      <c r="F1282" s="46" t="s">
        <v>48</v>
      </c>
      <c r="G1282" s="29"/>
    </row>
    <row r="1283" spans="1:7" ht="24" customHeight="1" x14ac:dyDescent="0.25">
      <c r="A1283" s="1">
        <v>1278</v>
      </c>
      <c r="B1283" s="26">
        <v>2005208241</v>
      </c>
      <c r="C1283" s="27" t="s">
        <v>140</v>
      </c>
      <c r="D1283" s="27" t="s">
        <v>3162</v>
      </c>
      <c r="E1283" s="28" t="s">
        <v>35</v>
      </c>
      <c r="F1283" s="46" t="s">
        <v>48</v>
      </c>
      <c r="G1283" s="29"/>
    </row>
    <row r="1284" spans="1:7" ht="24" customHeight="1" x14ac:dyDescent="0.25">
      <c r="A1284" s="1">
        <v>1279</v>
      </c>
      <c r="B1284" s="26">
        <v>2005208196</v>
      </c>
      <c r="C1284" s="27" t="s">
        <v>3187</v>
      </c>
      <c r="D1284" s="27" t="s">
        <v>208</v>
      </c>
      <c r="E1284" s="28" t="s">
        <v>35</v>
      </c>
      <c r="F1284" s="46" t="s">
        <v>48</v>
      </c>
      <c r="G1284" s="29"/>
    </row>
    <row r="1285" spans="1:7" ht="24" customHeight="1" x14ac:dyDescent="0.25">
      <c r="A1285" s="1">
        <v>1280</v>
      </c>
      <c r="B1285" s="26">
        <v>2005208242</v>
      </c>
      <c r="C1285" s="27" t="s">
        <v>3183</v>
      </c>
      <c r="D1285" s="27" t="s">
        <v>659</v>
      </c>
      <c r="E1285" s="28" t="s">
        <v>35</v>
      </c>
      <c r="F1285" s="46" t="s">
        <v>48</v>
      </c>
      <c r="G1285" s="29"/>
    </row>
    <row r="1286" spans="1:7" ht="24" customHeight="1" x14ac:dyDescent="0.25">
      <c r="A1286" s="1">
        <v>1281</v>
      </c>
      <c r="B1286" s="26">
        <v>2005208439</v>
      </c>
      <c r="C1286" s="27" t="s">
        <v>186</v>
      </c>
      <c r="D1286" s="27" t="s">
        <v>187</v>
      </c>
      <c r="E1286" s="28" t="s">
        <v>35</v>
      </c>
      <c r="F1286" s="46" t="s">
        <v>48</v>
      </c>
      <c r="G1286" s="29"/>
    </row>
    <row r="1287" spans="1:7" ht="24" customHeight="1" x14ac:dyDescent="0.25">
      <c r="A1287" s="1">
        <v>1282</v>
      </c>
      <c r="B1287" s="26">
        <v>2005208150</v>
      </c>
      <c r="C1287" s="27" t="s">
        <v>2778</v>
      </c>
      <c r="D1287" s="27" t="s">
        <v>2779</v>
      </c>
      <c r="E1287" s="28" t="s">
        <v>36</v>
      </c>
      <c r="F1287" s="37" t="s">
        <v>48</v>
      </c>
      <c r="G1287" s="29"/>
    </row>
    <row r="1288" spans="1:7" ht="24" customHeight="1" x14ac:dyDescent="0.25">
      <c r="A1288" s="1">
        <v>1283</v>
      </c>
      <c r="B1288" s="26">
        <v>2005208615</v>
      </c>
      <c r="C1288" s="27" t="s">
        <v>2801</v>
      </c>
      <c r="D1288" s="27" t="s">
        <v>485</v>
      </c>
      <c r="E1288" s="28" t="s">
        <v>36</v>
      </c>
      <c r="F1288" s="37" t="s">
        <v>48</v>
      </c>
      <c r="G1288" s="29"/>
    </row>
    <row r="1289" spans="1:7" ht="24" customHeight="1" x14ac:dyDescent="0.25">
      <c r="A1289" s="1">
        <v>1284</v>
      </c>
      <c r="B1289" s="26">
        <v>2005208523</v>
      </c>
      <c r="C1289" s="27" t="s">
        <v>2776</v>
      </c>
      <c r="D1289" s="27" t="s">
        <v>772</v>
      </c>
      <c r="E1289" s="28" t="s">
        <v>36</v>
      </c>
      <c r="F1289" s="37" t="s">
        <v>48</v>
      </c>
      <c r="G1289" s="29"/>
    </row>
    <row r="1290" spans="1:7" ht="24" customHeight="1" x14ac:dyDescent="0.25">
      <c r="A1290" s="1">
        <v>1285</v>
      </c>
      <c r="B1290" s="26">
        <v>2005208343</v>
      </c>
      <c r="C1290" s="27" t="s">
        <v>2793</v>
      </c>
      <c r="D1290" s="27" t="s">
        <v>675</v>
      </c>
      <c r="E1290" s="28" t="s">
        <v>36</v>
      </c>
      <c r="F1290" s="37" t="s">
        <v>48</v>
      </c>
      <c r="G1290" s="29"/>
    </row>
    <row r="1291" spans="1:7" ht="24" customHeight="1" x14ac:dyDescent="0.25">
      <c r="A1291" s="1">
        <v>1286</v>
      </c>
      <c r="B1291" s="26">
        <v>2005208193</v>
      </c>
      <c r="C1291" s="27" t="s">
        <v>2783</v>
      </c>
      <c r="D1291" s="27" t="s">
        <v>2645</v>
      </c>
      <c r="E1291" s="28" t="s">
        <v>36</v>
      </c>
      <c r="F1291" s="37" t="s">
        <v>48</v>
      </c>
      <c r="G1291" s="29"/>
    </row>
    <row r="1292" spans="1:7" ht="24" customHeight="1" x14ac:dyDescent="0.25">
      <c r="A1292" s="1">
        <v>1287</v>
      </c>
      <c r="B1292" s="26">
        <v>2005208156</v>
      </c>
      <c r="C1292" s="27" t="s">
        <v>2790</v>
      </c>
      <c r="D1292" s="27" t="s">
        <v>628</v>
      </c>
      <c r="E1292" s="28" t="s">
        <v>36</v>
      </c>
      <c r="F1292" s="37" t="s">
        <v>48</v>
      </c>
      <c r="G1292" s="29"/>
    </row>
    <row r="1293" spans="1:7" ht="24" customHeight="1" x14ac:dyDescent="0.25">
      <c r="A1293" s="1">
        <v>1288</v>
      </c>
      <c r="B1293" s="26">
        <v>2005208553</v>
      </c>
      <c r="C1293" s="27" t="s">
        <v>357</v>
      </c>
      <c r="D1293" s="27" t="s">
        <v>1125</v>
      </c>
      <c r="E1293" s="28" t="s">
        <v>36</v>
      </c>
      <c r="F1293" s="37" t="s">
        <v>48</v>
      </c>
      <c r="G1293" s="29"/>
    </row>
    <row r="1294" spans="1:7" ht="24" customHeight="1" x14ac:dyDescent="0.25">
      <c r="A1294" s="1">
        <v>1289</v>
      </c>
      <c r="B1294" s="26">
        <v>2005208484</v>
      </c>
      <c r="C1294" s="27" t="s">
        <v>2812</v>
      </c>
      <c r="D1294" s="27" t="s">
        <v>318</v>
      </c>
      <c r="E1294" s="28" t="s">
        <v>36</v>
      </c>
      <c r="F1294" s="37" t="s">
        <v>48</v>
      </c>
      <c r="G1294" s="29"/>
    </row>
    <row r="1295" spans="1:7" ht="24" customHeight="1" x14ac:dyDescent="0.25">
      <c r="A1295" s="1">
        <v>1290</v>
      </c>
      <c r="B1295" s="26">
        <v>2005208284</v>
      </c>
      <c r="C1295" s="27" t="s">
        <v>2808</v>
      </c>
      <c r="D1295" s="27" t="s">
        <v>208</v>
      </c>
      <c r="E1295" s="28" t="s">
        <v>36</v>
      </c>
      <c r="F1295" s="37" t="s">
        <v>48</v>
      </c>
      <c r="G1295" s="29"/>
    </row>
    <row r="1296" spans="1:7" ht="24" customHeight="1" x14ac:dyDescent="0.25">
      <c r="A1296" s="1">
        <v>1291</v>
      </c>
      <c r="B1296" s="26">
        <v>2005208355</v>
      </c>
      <c r="C1296" s="27" t="s">
        <v>2777</v>
      </c>
      <c r="D1296" s="27" t="s">
        <v>313</v>
      </c>
      <c r="E1296" s="28" t="s">
        <v>36</v>
      </c>
      <c r="F1296" s="37" t="s">
        <v>48</v>
      </c>
      <c r="G1296" s="29"/>
    </row>
    <row r="1297" spans="1:7" ht="24" customHeight="1" x14ac:dyDescent="0.25">
      <c r="A1297" s="1">
        <v>1292</v>
      </c>
      <c r="B1297" s="26">
        <v>2005208246</v>
      </c>
      <c r="C1297" s="27" t="s">
        <v>2781</v>
      </c>
      <c r="D1297" s="27" t="s">
        <v>1181</v>
      </c>
      <c r="E1297" s="28" t="s">
        <v>36</v>
      </c>
      <c r="F1297" s="37" t="s">
        <v>48</v>
      </c>
      <c r="G1297" s="29"/>
    </row>
    <row r="1298" spans="1:7" ht="24" customHeight="1" x14ac:dyDescent="0.25">
      <c r="A1298" s="1">
        <v>1293</v>
      </c>
      <c r="B1298" s="26">
        <v>2005208483</v>
      </c>
      <c r="C1298" s="27" t="s">
        <v>2782</v>
      </c>
      <c r="D1298" s="27" t="s">
        <v>163</v>
      </c>
      <c r="E1298" s="28" t="s">
        <v>36</v>
      </c>
      <c r="F1298" s="37" t="s">
        <v>48</v>
      </c>
      <c r="G1298" s="29"/>
    </row>
    <row r="1299" spans="1:7" ht="24" customHeight="1" x14ac:dyDescent="0.25">
      <c r="A1299" s="1">
        <v>1294</v>
      </c>
      <c r="B1299" s="26">
        <v>2005208174</v>
      </c>
      <c r="C1299" s="27" t="s">
        <v>2794</v>
      </c>
      <c r="D1299" s="27" t="s">
        <v>909</v>
      </c>
      <c r="E1299" s="28" t="s">
        <v>36</v>
      </c>
      <c r="F1299" s="37" t="s">
        <v>48</v>
      </c>
      <c r="G1299" s="29"/>
    </row>
    <row r="1300" spans="1:7" ht="24" customHeight="1" x14ac:dyDescent="0.25">
      <c r="A1300" s="1">
        <v>1295</v>
      </c>
      <c r="B1300" s="26">
        <v>2005208396</v>
      </c>
      <c r="C1300" s="27" t="s">
        <v>2798</v>
      </c>
      <c r="D1300" s="27" t="s">
        <v>155</v>
      </c>
      <c r="E1300" s="28" t="s">
        <v>36</v>
      </c>
      <c r="F1300" s="37" t="s">
        <v>48</v>
      </c>
      <c r="G1300" s="29"/>
    </row>
    <row r="1301" spans="1:7" ht="24" customHeight="1" x14ac:dyDescent="0.25">
      <c r="A1301" s="1">
        <v>1296</v>
      </c>
      <c r="B1301" s="26">
        <v>2005208339</v>
      </c>
      <c r="C1301" s="27" t="s">
        <v>143</v>
      </c>
      <c r="D1301" s="27" t="s">
        <v>237</v>
      </c>
      <c r="E1301" s="28" t="s">
        <v>36</v>
      </c>
      <c r="F1301" s="37" t="s">
        <v>48</v>
      </c>
      <c r="G1301" s="29"/>
    </row>
    <row r="1302" spans="1:7" ht="24" customHeight="1" x14ac:dyDescent="0.25">
      <c r="A1302" s="1">
        <v>1297</v>
      </c>
      <c r="B1302" s="26">
        <v>2005208546</v>
      </c>
      <c r="C1302" s="27" t="s">
        <v>2800</v>
      </c>
      <c r="D1302" s="27" t="s">
        <v>276</v>
      </c>
      <c r="E1302" s="28" t="s">
        <v>36</v>
      </c>
      <c r="F1302" s="37" t="s">
        <v>48</v>
      </c>
      <c r="G1302" s="29"/>
    </row>
    <row r="1303" spans="1:7" ht="24" customHeight="1" x14ac:dyDescent="0.25">
      <c r="A1303" s="1">
        <v>1298</v>
      </c>
      <c r="B1303" s="26">
        <v>2005208395</v>
      </c>
      <c r="C1303" s="27" t="s">
        <v>2787</v>
      </c>
      <c r="D1303" s="27" t="s">
        <v>213</v>
      </c>
      <c r="E1303" s="28" t="s">
        <v>36</v>
      </c>
      <c r="F1303" s="37" t="s">
        <v>48</v>
      </c>
      <c r="G1303" s="29"/>
    </row>
    <row r="1304" spans="1:7" ht="24" customHeight="1" x14ac:dyDescent="0.25">
      <c r="A1304" s="1">
        <v>1299</v>
      </c>
      <c r="B1304" s="26">
        <v>2005208383</v>
      </c>
      <c r="C1304" s="27" t="s">
        <v>2795</v>
      </c>
      <c r="D1304" s="27" t="s">
        <v>281</v>
      </c>
      <c r="E1304" s="28" t="s">
        <v>36</v>
      </c>
      <c r="F1304" s="37" t="s">
        <v>48</v>
      </c>
      <c r="G1304" s="29"/>
    </row>
    <row r="1305" spans="1:7" ht="24" customHeight="1" x14ac:dyDescent="0.25">
      <c r="A1305" s="1">
        <v>1300</v>
      </c>
      <c r="B1305" s="26">
        <v>2005208424</v>
      </c>
      <c r="C1305" s="27" t="s">
        <v>2789</v>
      </c>
      <c r="D1305" s="27" t="s">
        <v>1277</v>
      </c>
      <c r="E1305" s="28" t="s">
        <v>36</v>
      </c>
      <c r="F1305" s="37" t="s">
        <v>48</v>
      </c>
      <c r="G1305" s="29"/>
    </row>
    <row r="1306" spans="1:7" ht="24" customHeight="1" x14ac:dyDescent="0.25">
      <c r="A1306" s="1">
        <v>1301</v>
      </c>
      <c r="B1306" s="26">
        <v>2005208453</v>
      </c>
      <c r="C1306" s="27" t="s">
        <v>143</v>
      </c>
      <c r="D1306" s="27" t="s">
        <v>431</v>
      </c>
      <c r="E1306" s="28" t="s">
        <v>36</v>
      </c>
      <c r="F1306" s="37" t="s">
        <v>48</v>
      </c>
      <c r="G1306" s="29"/>
    </row>
    <row r="1307" spans="1:7" ht="24" customHeight="1" x14ac:dyDescent="0.25">
      <c r="A1307" s="1">
        <v>1302</v>
      </c>
      <c r="B1307" s="26">
        <v>2005208207</v>
      </c>
      <c r="C1307" s="27" t="s">
        <v>2786</v>
      </c>
      <c r="D1307" s="27" t="s">
        <v>213</v>
      </c>
      <c r="E1307" s="28" t="s">
        <v>36</v>
      </c>
      <c r="F1307" s="37" t="s">
        <v>48</v>
      </c>
      <c r="G1307" s="29"/>
    </row>
    <row r="1308" spans="1:7" ht="24" customHeight="1" x14ac:dyDescent="0.25">
      <c r="A1308" s="1">
        <v>1303</v>
      </c>
      <c r="B1308" s="26">
        <v>2005208295</v>
      </c>
      <c r="C1308" s="27" t="s">
        <v>655</v>
      </c>
      <c r="D1308" s="27" t="s">
        <v>174</v>
      </c>
      <c r="E1308" s="28" t="s">
        <v>36</v>
      </c>
      <c r="F1308" s="37" t="s">
        <v>48</v>
      </c>
      <c r="G1308" s="29"/>
    </row>
    <row r="1309" spans="1:7" ht="24" customHeight="1" x14ac:dyDescent="0.25">
      <c r="A1309" s="1">
        <v>1304</v>
      </c>
      <c r="B1309" s="26">
        <v>2005208191</v>
      </c>
      <c r="C1309" s="27" t="s">
        <v>2774</v>
      </c>
      <c r="D1309" s="27" t="s">
        <v>550</v>
      </c>
      <c r="E1309" s="28" t="s">
        <v>36</v>
      </c>
      <c r="F1309" s="37" t="s">
        <v>48</v>
      </c>
      <c r="G1309" s="29"/>
    </row>
    <row r="1310" spans="1:7" ht="24" customHeight="1" x14ac:dyDescent="0.25">
      <c r="A1310" s="1">
        <v>1305</v>
      </c>
      <c r="B1310" s="26">
        <v>2005208220</v>
      </c>
      <c r="C1310" s="27" t="s">
        <v>2792</v>
      </c>
      <c r="D1310" s="27" t="s">
        <v>261</v>
      </c>
      <c r="E1310" s="28" t="s">
        <v>36</v>
      </c>
      <c r="F1310" s="37" t="s">
        <v>48</v>
      </c>
      <c r="G1310" s="29"/>
    </row>
    <row r="1311" spans="1:7" ht="24" customHeight="1" x14ac:dyDescent="0.25">
      <c r="A1311" s="1">
        <v>1306</v>
      </c>
      <c r="B1311" s="26">
        <v>2005208329</v>
      </c>
      <c r="C1311" s="27" t="s">
        <v>392</v>
      </c>
      <c r="D1311" s="27" t="s">
        <v>508</v>
      </c>
      <c r="E1311" s="28" t="s">
        <v>36</v>
      </c>
      <c r="F1311" s="37" t="s">
        <v>48</v>
      </c>
      <c r="G1311" s="29"/>
    </row>
    <row r="1312" spans="1:7" ht="24" customHeight="1" x14ac:dyDescent="0.25">
      <c r="A1312" s="1">
        <v>1307</v>
      </c>
      <c r="B1312" s="26">
        <v>2005208239</v>
      </c>
      <c r="C1312" s="27" t="s">
        <v>1299</v>
      </c>
      <c r="D1312" s="27" t="s">
        <v>2807</v>
      </c>
      <c r="E1312" s="28" t="s">
        <v>36</v>
      </c>
      <c r="F1312" s="37" t="s">
        <v>48</v>
      </c>
      <c r="G1312" s="29"/>
    </row>
    <row r="1313" spans="1:7" ht="24" customHeight="1" x14ac:dyDescent="0.25">
      <c r="A1313" s="1">
        <v>1308</v>
      </c>
      <c r="B1313" s="26">
        <v>2005208558</v>
      </c>
      <c r="C1313" s="27" t="s">
        <v>140</v>
      </c>
      <c r="D1313" s="27" t="s">
        <v>514</v>
      </c>
      <c r="E1313" s="28" t="s">
        <v>36</v>
      </c>
      <c r="F1313" s="37" t="s">
        <v>48</v>
      </c>
      <c r="G1313" s="29"/>
    </row>
    <row r="1314" spans="1:7" ht="24" customHeight="1" x14ac:dyDescent="0.25">
      <c r="A1314" s="1">
        <v>1309</v>
      </c>
      <c r="B1314" s="26">
        <v>2005208328</v>
      </c>
      <c r="C1314" s="27" t="s">
        <v>2773</v>
      </c>
      <c r="D1314" s="27" t="s">
        <v>1303</v>
      </c>
      <c r="E1314" s="28" t="s">
        <v>36</v>
      </c>
      <c r="F1314" s="37" t="s">
        <v>48</v>
      </c>
      <c r="G1314" s="29"/>
    </row>
    <row r="1315" spans="1:7" ht="24" customHeight="1" x14ac:dyDescent="0.25">
      <c r="A1315" s="1">
        <v>1310</v>
      </c>
      <c r="B1315" s="26">
        <v>2005208250</v>
      </c>
      <c r="C1315" s="27" t="s">
        <v>524</v>
      </c>
      <c r="D1315" s="27" t="s">
        <v>397</v>
      </c>
      <c r="E1315" s="28" t="s">
        <v>36</v>
      </c>
      <c r="F1315" s="37" t="s">
        <v>48</v>
      </c>
      <c r="G1315" s="29"/>
    </row>
    <row r="1316" spans="1:7" ht="24" customHeight="1" x14ac:dyDescent="0.25">
      <c r="A1316" s="1">
        <v>1311</v>
      </c>
      <c r="B1316" s="26">
        <v>2005208608</v>
      </c>
      <c r="C1316" s="27" t="s">
        <v>2802</v>
      </c>
      <c r="D1316" s="27" t="s">
        <v>158</v>
      </c>
      <c r="E1316" s="28" t="s">
        <v>36</v>
      </c>
      <c r="F1316" s="37" t="s">
        <v>48</v>
      </c>
      <c r="G1316" s="29"/>
    </row>
    <row r="1317" spans="1:7" ht="24" customHeight="1" x14ac:dyDescent="0.25">
      <c r="A1317" s="1">
        <v>1312</v>
      </c>
      <c r="B1317" s="26">
        <v>2005208425</v>
      </c>
      <c r="C1317" s="27" t="s">
        <v>2775</v>
      </c>
      <c r="D1317" s="27" t="s">
        <v>772</v>
      </c>
      <c r="E1317" s="28" t="s">
        <v>36</v>
      </c>
      <c r="F1317" s="37" t="s">
        <v>48</v>
      </c>
      <c r="G1317" s="29"/>
    </row>
    <row r="1318" spans="1:7" ht="24" customHeight="1" x14ac:dyDescent="0.25">
      <c r="A1318" s="1">
        <v>1313</v>
      </c>
      <c r="B1318" s="26">
        <v>2005208574</v>
      </c>
      <c r="C1318" s="27" t="s">
        <v>2797</v>
      </c>
      <c r="D1318" s="27" t="s">
        <v>155</v>
      </c>
      <c r="E1318" s="28" t="s">
        <v>36</v>
      </c>
      <c r="F1318" s="37" t="s">
        <v>48</v>
      </c>
      <c r="G1318" s="29"/>
    </row>
    <row r="1319" spans="1:7" ht="24" customHeight="1" x14ac:dyDescent="0.25">
      <c r="A1319" s="1">
        <v>1314</v>
      </c>
      <c r="B1319" s="26">
        <v>2005208589</v>
      </c>
      <c r="C1319" s="27" t="s">
        <v>2791</v>
      </c>
      <c r="D1319" s="27" t="s">
        <v>200</v>
      </c>
      <c r="E1319" s="28" t="s">
        <v>36</v>
      </c>
      <c r="F1319" s="37" t="s">
        <v>48</v>
      </c>
      <c r="G1319" s="29"/>
    </row>
    <row r="1320" spans="1:7" ht="24" customHeight="1" x14ac:dyDescent="0.25">
      <c r="A1320" s="1">
        <v>1315</v>
      </c>
      <c r="B1320" s="26">
        <v>2005208194</v>
      </c>
      <c r="C1320" s="27" t="s">
        <v>392</v>
      </c>
      <c r="D1320" s="27" t="s">
        <v>719</v>
      </c>
      <c r="E1320" s="28" t="s">
        <v>36</v>
      </c>
      <c r="F1320" s="37" t="s">
        <v>48</v>
      </c>
      <c r="G1320" s="29"/>
    </row>
    <row r="1321" spans="1:7" ht="24" customHeight="1" x14ac:dyDescent="0.25">
      <c r="A1321" s="1">
        <v>1316</v>
      </c>
      <c r="B1321" s="26">
        <v>2005208529</v>
      </c>
      <c r="C1321" s="27" t="s">
        <v>2803</v>
      </c>
      <c r="D1321" s="27" t="s">
        <v>250</v>
      </c>
      <c r="E1321" s="28" t="s">
        <v>36</v>
      </c>
      <c r="F1321" s="37" t="s">
        <v>48</v>
      </c>
      <c r="G1321" s="29"/>
    </row>
    <row r="1322" spans="1:7" ht="24" customHeight="1" x14ac:dyDescent="0.25">
      <c r="A1322" s="1">
        <v>1317</v>
      </c>
      <c r="B1322" s="26">
        <v>2005208294</v>
      </c>
      <c r="C1322" s="27" t="s">
        <v>2810</v>
      </c>
      <c r="D1322" s="27" t="s">
        <v>1268</v>
      </c>
      <c r="E1322" s="28" t="s">
        <v>36</v>
      </c>
      <c r="F1322" s="37" t="s">
        <v>48</v>
      </c>
      <c r="G1322" s="29"/>
    </row>
    <row r="1323" spans="1:7" ht="24" customHeight="1" x14ac:dyDescent="0.25">
      <c r="A1323" s="1">
        <v>1318</v>
      </c>
      <c r="B1323" s="26">
        <v>2005208473</v>
      </c>
      <c r="C1323" s="27" t="s">
        <v>2805</v>
      </c>
      <c r="D1323" s="27" t="s">
        <v>1082</v>
      </c>
      <c r="E1323" s="28" t="s">
        <v>36</v>
      </c>
      <c r="F1323" s="37" t="s">
        <v>48</v>
      </c>
      <c r="G1323" s="29"/>
    </row>
    <row r="1324" spans="1:7" ht="24" customHeight="1" x14ac:dyDescent="0.25">
      <c r="A1324" s="1">
        <v>1319</v>
      </c>
      <c r="B1324" s="26">
        <v>2005208543</v>
      </c>
      <c r="C1324" s="27" t="s">
        <v>2809</v>
      </c>
      <c r="D1324" s="27" t="s">
        <v>634</v>
      </c>
      <c r="E1324" s="28" t="s">
        <v>36</v>
      </c>
      <c r="F1324" s="37" t="s">
        <v>48</v>
      </c>
      <c r="G1324" s="29"/>
    </row>
    <row r="1325" spans="1:7" ht="24" customHeight="1" x14ac:dyDescent="0.25">
      <c r="A1325" s="1">
        <v>1320</v>
      </c>
      <c r="B1325" s="26">
        <v>2005208407</v>
      </c>
      <c r="C1325" s="27" t="s">
        <v>2772</v>
      </c>
      <c r="D1325" s="27" t="s">
        <v>350</v>
      </c>
      <c r="E1325" s="28" t="s">
        <v>36</v>
      </c>
      <c r="F1325" s="37" t="s">
        <v>48</v>
      </c>
      <c r="G1325" s="29"/>
    </row>
    <row r="1326" spans="1:7" ht="24" customHeight="1" x14ac:dyDescent="0.25">
      <c r="A1326" s="1">
        <v>1321</v>
      </c>
      <c r="B1326" s="26">
        <v>2005208276</v>
      </c>
      <c r="C1326" s="27" t="s">
        <v>2771</v>
      </c>
      <c r="D1326" s="27" t="s">
        <v>219</v>
      </c>
      <c r="E1326" s="28" t="s">
        <v>36</v>
      </c>
      <c r="F1326" s="37" t="s">
        <v>48</v>
      </c>
      <c r="G1326" s="29"/>
    </row>
    <row r="1327" spans="1:7" ht="24" customHeight="1" x14ac:dyDescent="0.25">
      <c r="A1327" s="1">
        <v>1322</v>
      </c>
      <c r="B1327" s="26">
        <v>2005208435</v>
      </c>
      <c r="C1327" s="27" t="s">
        <v>193</v>
      </c>
      <c r="D1327" s="27" t="s">
        <v>242</v>
      </c>
      <c r="E1327" s="28" t="s">
        <v>36</v>
      </c>
      <c r="F1327" s="37" t="s">
        <v>48</v>
      </c>
      <c r="G1327" s="29"/>
    </row>
    <row r="1328" spans="1:7" ht="24" customHeight="1" x14ac:dyDescent="0.25">
      <c r="A1328" s="1">
        <v>1323</v>
      </c>
      <c r="B1328" s="26">
        <v>2005208277</v>
      </c>
      <c r="C1328" s="27" t="s">
        <v>2806</v>
      </c>
      <c r="D1328" s="27" t="s">
        <v>323</v>
      </c>
      <c r="E1328" s="28" t="s">
        <v>36</v>
      </c>
      <c r="F1328" s="37" t="s">
        <v>48</v>
      </c>
      <c r="G1328" s="29"/>
    </row>
    <row r="1329" spans="1:7" ht="24" customHeight="1" x14ac:dyDescent="0.25">
      <c r="A1329" s="1">
        <v>1324</v>
      </c>
      <c r="B1329" s="26">
        <v>2005208432</v>
      </c>
      <c r="C1329" s="27" t="s">
        <v>2811</v>
      </c>
      <c r="D1329" s="27" t="s">
        <v>1268</v>
      </c>
      <c r="E1329" s="28" t="s">
        <v>36</v>
      </c>
      <c r="F1329" s="37" t="s">
        <v>48</v>
      </c>
      <c r="G1329" s="29"/>
    </row>
    <row r="1330" spans="1:7" ht="24" customHeight="1" x14ac:dyDescent="0.25">
      <c r="A1330" s="1">
        <v>1325</v>
      </c>
      <c r="B1330" s="26">
        <v>2005208175</v>
      </c>
      <c r="C1330" s="27" t="s">
        <v>2784</v>
      </c>
      <c r="D1330" s="27" t="s">
        <v>2785</v>
      </c>
      <c r="E1330" s="28" t="s">
        <v>36</v>
      </c>
      <c r="F1330" s="37" t="s">
        <v>48</v>
      </c>
      <c r="G1330" s="29"/>
    </row>
    <row r="1331" spans="1:7" ht="24" customHeight="1" x14ac:dyDescent="0.25">
      <c r="A1331" s="1">
        <v>1326</v>
      </c>
      <c r="B1331" s="26">
        <v>2005203002</v>
      </c>
      <c r="C1331" s="27" t="s">
        <v>2788</v>
      </c>
      <c r="D1331" s="27" t="s">
        <v>461</v>
      </c>
      <c r="E1331" s="28" t="s">
        <v>36</v>
      </c>
      <c r="F1331" s="37" t="s">
        <v>48</v>
      </c>
      <c r="G1331" s="29"/>
    </row>
    <row r="1332" spans="1:7" ht="24" customHeight="1" x14ac:dyDescent="0.25">
      <c r="A1332" s="1">
        <v>1327</v>
      </c>
      <c r="B1332" s="26">
        <v>2005208369</v>
      </c>
      <c r="C1332" s="27" t="s">
        <v>633</v>
      </c>
      <c r="D1332" s="27" t="s">
        <v>731</v>
      </c>
      <c r="E1332" s="28" t="s">
        <v>37</v>
      </c>
      <c r="F1332" s="46" t="s">
        <v>48</v>
      </c>
      <c r="G1332" s="29"/>
    </row>
    <row r="1333" spans="1:7" ht="24" customHeight="1" x14ac:dyDescent="0.25">
      <c r="A1333" s="1">
        <v>1328</v>
      </c>
      <c r="B1333" s="26">
        <v>2005208192</v>
      </c>
      <c r="C1333" s="27" t="s">
        <v>1342</v>
      </c>
      <c r="D1333" s="27" t="s">
        <v>2869</v>
      </c>
      <c r="E1333" s="28" t="s">
        <v>37</v>
      </c>
      <c r="F1333" s="46" t="s">
        <v>48</v>
      </c>
      <c r="G1333" s="29"/>
    </row>
    <row r="1334" spans="1:7" ht="24" customHeight="1" x14ac:dyDescent="0.25">
      <c r="A1334" s="1">
        <v>1329</v>
      </c>
      <c r="B1334" s="26">
        <v>2005208287</v>
      </c>
      <c r="C1334" s="27" t="s">
        <v>312</v>
      </c>
      <c r="D1334" s="27" t="s">
        <v>1237</v>
      </c>
      <c r="E1334" s="28" t="s">
        <v>37</v>
      </c>
      <c r="F1334" s="46" t="s">
        <v>48</v>
      </c>
      <c r="G1334" s="29"/>
    </row>
    <row r="1335" spans="1:7" ht="24" customHeight="1" x14ac:dyDescent="0.25">
      <c r="A1335" s="1">
        <v>1330</v>
      </c>
      <c r="B1335" s="26">
        <v>2005208214</v>
      </c>
      <c r="C1335" s="27" t="s">
        <v>529</v>
      </c>
      <c r="D1335" s="27" t="s">
        <v>174</v>
      </c>
      <c r="E1335" s="28" t="s">
        <v>37</v>
      </c>
      <c r="F1335" s="46" t="s">
        <v>48</v>
      </c>
      <c r="G1335" s="29"/>
    </row>
    <row r="1336" spans="1:7" ht="24" customHeight="1" x14ac:dyDescent="0.25">
      <c r="A1336" s="1">
        <v>1331</v>
      </c>
      <c r="B1336" s="26">
        <v>2005208322</v>
      </c>
      <c r="C1336" s="27" t="s">
        <v>3200</v>
      </c>
      <c r="D1336" s="27" t="s">
        <v>1277</v>
      </c>
      <c r="E1336" s="28" t="s">
        <v>37</v>
      </c>
      <c r="F1336" s="46" t="s">
        <v>48</v>
      </c>
      <c r="G1336" s="29"/>
    </row>
    <row r="1337" spans="1:7" ht="24" customHeight="1" x14ac:dyDescent="0.25">
      <c r="A1337" s="1">
        <v>1332</v>
      </c>
      <c r="B1337" s="26">
        <v>2005208434</v>
      </c>
      <c r="C1337" s="27" t="s">
        <v>3206</v>
      </c>
      <c r="D1337" s="27" t="s">
        <v>248</v>
      </c>
      <c r="E1337" s="28" t="s">
        <v>37</v>
      </c>
      <c r="F1337" s="46" t="s">
        <v>48</v>
      </c>
      <c r="G1337" s="29"/>
    </row>
    <row r="1338" spans="1:7" ht="24" customHeight="1" x14ac:dyDescent="0.25">
      <c r="A1338" s="1">
        <v>1333</v>
      </c>
      <c r="B1338" s="26">
        <v>2005208256</v>
      </c>
      <c r="C1338" s="27" t="s">
        <v>205</v>
      </c>
      <c r="D1338" s="27" t="s">
        <v>722</v>
      </c>
      <c r="E1338" s="28" t="s">
        <v>37</v>
      </c>
      <c r="F1338" s="46" t="s">
        <v>48</v>
      </c>
      <c r="G1338" s="29"/>
    </row>
    <row r="1339" spans="1:7" ht="24" customHeight="1" x14ac:dyDescent="0.25">
      <c r="A1339" s="1">
        <v>1334</v>
      </c>
      <c r="B1339" s="26">
        <v>2005208557</v>
      </c>
      <c r="C1339" s="27" t="s">
        <v>3202</v>
      </c>
      <c r="D1339" s="27" t="s">
        <v>747</v>
      </c>
      <c r="E1339" s="28" t="s">
        <v>37</v>
      </c>
      <c r="F1339" s="46" t="s">
        <v>48</v>
      </c>
      <c r="G1339" s="29"/>
    </row>
    <row r="1340" spans="1:7" ht="24" customHeight="1" x14ac:dyDescent="0.25">
      <c r="A1340" s="1">
        <v>1335</v>
      </c>
      <c r="B1340" s="26">
        <v>2005208208</v>
      </c>
      <c r="C1340" s="27" t="s">
        <v>381</v>
      </c>
      <c r="D1340" s="27" t="s">
        <v>180</v>
      </c>
      <c r="E1340" s="28" t="s">
        <v>37</v>
      </c>
      <c r="F1340" s="46" t="s">
        <v>48</v>
      </c>
      <c r="G1340" s="29"/>
    </row>
    <row r="1341" spans="1:7" ht="24" customHeight="1" x14ac:dyDescent="0.25">
      <c r="A1341" s="1">
        <v>1336</v>
      </c>
      <c r="B1341" s="26">
        <v>2005208550</v>
      </c>
      <c r="C1341" s="27" t="s">
        <v>3203</v>
      </c>
      <c r="D1341" s="27" t="s">
        <v>383</v>
      </c>
      <c r="E1341" s="28" t="s">
        <v>37</v>
      </c>
      <c r="F1341" s="46" t="s">
        <v>48</v>
      </c>
      <c r="G1341" s="29"/>
    </row>
    <row r="1342" spans="1:7" ht="24" customHeight="1" x14ac:dyDescent="0.25">
      <c r="A1342" s="1">
        <v>1337</v>
      </c>
      <c r="B1342" s="26">
        <v>2005208549</v>
      </c>
      <c r="C1342" s="27" t="s">
        <v>3198</v>
      </c>
      <c r="D1342" s="27" t="s">
        <v>271</v>
      </c>
      <c r="E1342" s="28" t="s">
        <v>37</v>
      </c>
      <c r="F1342" s="46" t="s">
        <v>48</v>
      </c>
      <c r="G1342" s="29"/>
    </row>
    <row r="1343" spans="1:7" ht="24" customHeight="1" x14ac:dyDescent="0.25">
      <c r="A1343" s="1">
        <v>1338</v>
      </c>
      <c r="B1343" s="26">
        <v>2005208254</v>
      </c>
      <c r="C1343" s="27" t="s">
        <v>1263</v>
      </c>
      <c r="D1343" s="27" t="s">
        <v>3190</v>
      </c>
      <c r="E1343" s="28" t="s">
        <v>37</v>
      </c>
      <c r="F1343" s="46" t="s">
        <v>48</v>
      </c>
      <c r="G1343" s="29"/>
    </row>
    <row r="1344" spans="1:7" ht="24" customHeight="1" x14ac:dyDescent="0.25">
      <c r="A1344" s="1">
        <v>1339</v>
      </c>
      <c r="B1344" s="26">
        <v>2005208352</v>
      </c>
      <c r="C1344" s="27" t="s">
        <v>3212</v>
      </c>
      <c r="D1344" s="27" t="s">
        <v>416</v>
      </c>
      <c r="E1344" s="28" t="s">
        <v>37</v>
      </c>
      <c r="F1344" s="46" t="s">
        <v>48</v>
      </c>
      <c r="G1344" s="29"/>
    </row>
    <row r="1345" spans="1:7" ht="24" customHeight="1" x14ac:dyDescent="0.25">
      <c r="A1345" s="1">
        <v>1340</v>
      </c>
      <c r="B1345" s="26">
        <v>2005208353</v>
      </c>
      <c r="C1345" s="27" t="s">
        <v>3199</v>
      </c>
      <c r="D1345" s="27" t="s">
        <v>213</v>
      </c>
      <c r="E1345" s="28" t="s">
        <v>37</v>
      </c>
      <c r="F1345" s="46" t="s">
        <v>48</v>
      </c>
      <c r="G1345" s="29"/>
    </row>
    <row r="1346" spans="1:7" ht="24" customHeight="1" x14ac:dyDescent="0.25">
      <c r="A1346" s="1">
        <v>1341</v>
      </c>
      <c r="B1346" s="26">
        <v>2005208305</v>
      </c>
      <c r="C1346" s="27" t="s">
        <v>3208</v>
      </c>
      <c r="D1346" s="27" t="s">
        <v>722</v>
      </c>
      <c r="E1346" s="28" t="s">
        <v>37</v>
      </c>
      <c r="F1346" s="46" t="s">
        <v>48</v>
      </c>
      <c r="G1346" s="29"/>
    </row>
    <row r="1347" spans="1:7" ht="24" customHeight="1" x14ac:dyDescent="0.25">
      <c r="A1347" s="1">
        <v>1342</v>
      </c>
      <c r="B1347" s="26">
        <v>2005208397</v>
      </c>
      <c r="C1347" s="27" t="s">
        <v>3049</v>
      </c>
      <c r="D1347" s="27" t="s">
        <v>248</v>
      </c>
      <c r="E1347" s="28" t="s">
        <v>37</v>
      </c>
      <c r="F1347" s="46" t="s">
        <v>48</v>
      </c>
      <c r="G1347" s="29"/>
    </row>
    <row r="1348" spans="1:7" ht="24" customHeight="1" x14ac:dyDescent="0.25">
      <c r="A1348" s="1">
        <v>1343</v>
      </c>
      <c r="B1348" s="26">
        <v>2005208210</v>
      </c>
      <c r="C1348" s="27" t="s">
        <v>3215</v>
      </c>
      <c r="D1348" s="27" t="s">
        <v>344</v>
      </c>
      <c r="E1348" s="28" t="s">
        <v>37</v>
      </c>
      <c r="F1348" s="46" t="s">
        <v>48</v>
      </c>
      <c r="G1348" s="29"/>
    </row>
    <row r="1349" spans="1:7" ht="24" customHeight="1" x14ac:dyDescent="0.25">
      <c r="A1349" s="1">
        <v>1344</v>
      </c>
      <c r="B1349" s="26">
        <v>2005208447</v>
      </c>
      <c r="C1349" s="27" t="s">
        <v>3213</v>
      </c>
      <c r="D1349" s="27" t="s">
        <v>634</v>
      </c>
      <c r="E1349" s="28" t="s">
        <v>37</v>
      </c>
      <c r="F1349" s="46" t="s">
        <v>48</v>
      </c>
      <c r="G1349" s="29"/>
    </row>
    <row r="1350" spans="1:7" ht="24" customHeight="1" x14ac:dyDescent="0.25">
      <c r="A1350" s="1">
        <v>1345</v>
      </c>
      <c r="B1350" s="26">
        <v>2005208171</v>
      </c>
      <c r="C1350" s="27" t="s">
        <v>851</v>
      </c>
      <c r="D1350" s="27" t="s">
        <v>413</v>
      </c>
      <c r="E1350" s="28" t="s">
        <v>37</v>
      </c>
      <c r="F1350" s="46" t="s">
        <v>48</v>
      </c>
      <c r="G1350" s="29"/>
    </row>
    <row r="1351" spans="1:7" ht="24" customHeight="1" x14ac:dyDescent="0.25">
      <c r="A1351" s="1">
        <v>1346</v>
      </c>
      <c r="B1351" s="26">
        <v>2005208237</v>
      </c>
      <c r="C1351" s="27" t="s">
        <v>3204</v>
      </c>
      <c r="D1351" s="27" t="s">
        <v>155</v>
      </c>
      <c r="E1351" s="28" t="s">
        <v>37</v>
      </c>
      <c r="F1351" s="46" t="s">
        <v>48</v>
      </c>
      <c r="G1351" s="29"/>
    </row>
    <row r="1352" spans="1:7" ht="24" customHeight="1" x14ac:dyDescent="0.25">
      <c r="A1352" s="1">
        <v>1347</v>
      </c>
      <c r="B1352" s="26">
        <v>2005208266</v>
      </c>
      <c r="C1352" s="27" t="s">
        <v>2864</v>
      </c>
      <c r="D1352" s="27" t="s">
        <v>230</v>
      </c>
      <c r="E1352" s="28" t="s">
        <v>37</v>
      </c>
      <c r="F1352" s="46" t="s">
        <v>48</v>
      </c>
      <c r="G1352" s="29"/>
    </row>
    <row r="1353" spans="1:7" ht="24" customHeight="1" x14ac:dyDescent="0.25">
      <c r="A1353" s="1">
        <v>1348</v>
      </c>
      <c r="B1353" s="26">
        <v>2005208356</v>
      </c>
      <c r="C1353" s="27" t="s">
        <v>3207</v>
      </c>
      <c r="D1353" s="27" t="s">
        <v>722</v>
      </c>
      <c r="E1353" s="28" t="s">
        <v>37</v>
      </c>
      <c r="F1353" s="46" t="s">
        <v>48</v>
      </c>
      <c r="G1353" s="29"/>
    </row>
    <row r="1354" spans="1:7" ht="24" customHeight="1" x14ac:dyDescent="0.25">
      <c r="A1354" s="1">
        <v>1349</v>
      </c>
      <c r="B1354" s="26">
        <v>2005208444</v>
      </c>
      <c r="C1354" s="27" t="s">
        <v>2895</v>
      </c>
      <c r="D1354" s="27" t="s">
        <v>161</v>
      </c>
      <c r="E1354" s="28" t="s">
        <v>37</v>
      </c>
      <c r="F1354" s="46" t="s">
        <v>48</v>
      </c>
      <c r="G1354" s="29"/>
    </row>
    <row r="1355" spans="1:7" ht="24" customHeight="1" x14ac:dyDescent="0.25">
      <c r="A1355" s="1">
        <v>1350</v>
      </c>
      <c r="B1355" s="26">
        <v>2005208565</v>
      </c>
      <c r="C1355" s="27" t="s">
        <v>205</v>
      </c>
      <c r="D1355" s="27" t="s">
        <v>1195</v>
      </c>
      <c r="E1355" s="28" t="s">
        <v>37</v>
      </c>
      <c r="F1355" s="46" t="s">
        <v>48</v>
      </c>
      <c r="G1355" s="29"/>
    </row>
    <row r="1356" spans="1:7" ht="24" customHeight="1" x14ac:dyDescent="0.25">
      <c r="A1356" s="1">
        <v>1351</v>
      </c>
      <c r="B1356" s="26">
        <v>2005208506</v>
      </c>
      <c r="C1356" s="27" t="s">
        <v>3211</v>
      </c>
      <c r="D1356" s="27" t="s">
        <v>158</v>
      </c>
      <c r="E1356" s="28" t="s">
        <v>37</v>
      </c>
      <c r="F1356" s="46" t="s">
        <v>48</v>
      </c>
      <c r="G1356" s="29"/>
    </row>
    <row r="1357" spans="1:7" ht="24" customHeight="1" x14ac:dyDescent="0.25">
      <c r="A1357" s="1">
        <v>1352</v>
      </c>
      <c r="B1357" s="26">
        <v>2005208307</v>
      </c>
      <c r="C1357" s="27" t="s">
        <v>475</v>
      </c>
      <c r="D1357" s="27" t="s">
        <v>219</v>
      </c>
      <c r="E1357" s="28" t="s">
        <v>37</v>
      </c>
      <c r="F1357" s="46" t="s">
        <v>48</v>
      </c>
      <c r="G1357" s="29"/>
    </row>
    <row r="1358" spans="1:7" ht="24" customHeight="1" x14ac:dyDescent="0.25">
      <c r="A1358" s="1">
        <v>1353</v>
      </c>
      <c r="B1358" s="26">
        <v>2005208561</v>
      </c>
      <c r="C1358" s="27" t="s">
        <v>3197</v>
      </c>
      <c r="D1358" s="27" t="s">
        <v>1312</v>
      </c>
      <c r="E1358" s="28" t="s">
        <v>37</v>
      </c>
      <c r="F1358" s="46" t="s">
        <v>48</v>
      </c>
      <c r="G1358" s="29"/>
    </row>
    <row r="1359" spans="1:7" ht="24" customHeight="1" x14ac:dyDescent="0.25">
      <c r="A1359" s="1">
        <v>1354</v>
      </c>
      <c r="B1359" s="26">
        <v>2005208564</v>
      </c>
      <c r="C1359" s="27" t="s">
        <v>3205</v>
      </c>
      <c r="D1359" s="27" t="s">
        <v>177</v>
      </c>
      <c r="E1359" s="28" t="s">
        <v>37</v>
      </c>
      <c r="F1359" s="46" t="s">
        <v>48</v>
      </c>
      <c r="G1359" s="29"/>
    </row>
    <row r="1360" spans="1:7" ht="24" customHeight="1" x14ac:dyDescent="0.25">
      <c r="A1360" s="1">
        <v>1355</v>
      </c>
      <c r="B1360" s="26">
        <v>2005208332</v>
      </c>
      <c r="C1360" s="27" t="s">
        <v>329</v>
      </c>
      <c r="D1360" s="27" t="s">
        <v>242</v>
      </c>
      <c r="E1360" s="28" t="s">
        <v>37</v>
      </c>
      <c r="F1360" s="46" t="s">
        <v>48</v>
      </c>
      <c r="G1360" s="29"/>
    </row>
    <row r="1361" spans="1:7" ht="24" customHeight="1" x14ac:dyDescent="0.25">
      <c r="A1361" s="1">
        <v>1356</v>
      </c>
      <c r="B1361" s="26">
        <v>2005208475</v>
      </c>
      <c r="C1361" s="27" t="s">
        <v>3191</v>
      </c>
      <c r="D1361" s="27" t="s">
        <v>603</v>
      </c>
      <c r="E1361" s="28" t="s">
        <v>37</v>
      </c>
      <c r="F1361" s="46" t="s">
        <v>48</v>
      </c>
      <c r="G1361" s="29"/>
    </row>
    <row r="1362" spans="1:7" ht="24" customHeight="1" x14ac:dyDescent="0.25">
      <c r="A1362" s="1">
        <v>1357</v>
      </c>
      <c r="B1362" s="26">
        <v>2005208568</v>
      </c>
      <c r="C1362" s="27" t="s">
        <v>352</v>
      </c>
      <c r="D1362" s="27" t="s">
        <v>256</v>
      </c>
      <c r="E1362" s="28" t="s">
        <v>37</v>
      </c>
      <c r="F1362" s="46" t="s">
        <v>48</v>
      </c>
      <c r="G1362" s="29"/>
    </row>
    <row r="1363" spans="1:7" ht="24" customHeight="1" x14ac:dyDescent="0.25">
      <c r="A1363" s="1">
        <v>1358</v>
      </c>
      <c r="B1363" s="26">
        <v>2005208350</v>
      </c>
      <c r="C1363" s="27" t="s">
        <v>1339</v>
      </c>
      <c r="D1363" s="27" t="s">
        <v>174</v>
      </c>
      <c r="E1363" s="28" t="s">
        <v>37</v>
      </c>
      <c r="F1363" s="46" t="s">
        <v>48</v>
      </c>
      <c r="G1363" s="29"/>
    </row>
    <row r="1364" spans="1:7" ht="24" customHeight="1" x14ac:dyDescent="0.25">
      <c r="A1364" s="1">
        <v>1359</v>
      </c>
      <c r="B1364" s="26">
        <v>2005208180</v>
      </c>
      <c r="C1364" s="27" t="s">
        <v>3210</v>
      </c>
      <c r="D1364" s="27" t="s">
        <v>2913</v>
      </c>
      <c r="E1364" s="28" t="s">
        <v>37</v>
      </c>
      <c r="F1364" s="46" t="s">
        <v>48</v>
      </c>
      <c r="G1364" s="29"/>
    </row>
    <row r="1365" spans="1:7" ht="24" customHeight="1" x14ac:dyDescent="0.25">
      <c r="A1365" s="1">
        <v>1360</v>
      </c>
      <c r="B1365" s="26">
        <v>2005208234</v>
      </c>
      <c r="C1365" s="27" t="s">
        <v>3192</v>
      </c>
      <c r="D1365" s="27" t="s">
        <v>187</v>
      </c>
      <c r="E1365" s="28" t="s">
        <v>37</v>
      </c>
      <c r="F1365" s="46" t="s">
        <v>48</v>
      </c>
      <c r="G1365" s="29"/>
    </row>
    <row r="1366" spans="1:7" ht="24" customHeight="1" x14ac:dyDescent="0.25">
      <c r="A1366" s="1">
        <v>1361</v>
      </c>
      <c r="B1366" s="26">
        <v>2005208206</v>
      </c>
      <c r="C1366" s="27" t="s">
        <v>2919</v>
      </c>
      <c r="D1366" s="27" t="s">
        <v>294</v>
      </c>
      <c r="E1366" s="28" t="s">
        <v>37</v>
      </c>
      <c r="F1366" s="46" t="s">
        <v>48</v>
      </c>
      <c r="G1366" s="29"/>
    </row>
    <row r="1367" spans="1:7" ht="24" customHeight="1" x14ac:dyDescent="0.25">
      <c r="A1367" s="1">
        <v>1362</v>
      </c>
      <c r="B1367" s="26">
        <v>2005208273</v>
      </c>
      <c r="C1367" s="27" t="s">
        <v>735</v>
      </c>
      <c r="D1367" s="27" t="s">
        <v>294</v>
      </c>
      <c r="E1367" s="28" t="s">
        <v>37</v>
      </c>
      <c r="F1367" s="46" t="s">
        <v>48</v>
      </c>
      <c r="G1367" s="29"/>
    </row>
    <row r="1368" spans="1:7" ht="24" customHeight="1" x14ac:dyDescent="0.25">
      <c r="A1368" s="1">
        <v>1363</v>
      </c>
      <c r="B1368" s="26">
        <v>2005208501</v>
      </c>
      <c r="C1368" s="27" t="s">
        <v>792</v>
      </c>
      <c r="D1368" s="27" t="s">
        <v>294</v>
      </c>
      <c r="E1368" s="28" t="s">
        <v>37</v>
      </c>
      <c r="F1368" s="46" t="s">
        <v>48</v>
      </c>
      <c r="G1368" s="29"/>
    </row>
    <row r="1369" spans="1:7" ht="24" customHeight="1" x14ac:dyDescent="0.25">
      <c r="A1369" s="1">
        <v>1364</v>
      </c>
      <c r="B1369" s="26">
        <v>2005208545</v>
      </c>
      <c r="C1369" s="27" t="s">
        <v>3189</v>
      </c>
      <c r="D1369" s="27" t="s">
        <v>219</v>
      </c>
      <c r="E1369" s="28" t="s">
        <v>37</v>
      </c>
      <c r="F1369" s="46" t="s">
        <v>48</v>
      </c>
      <c r="G1369" s="29"/>
    </row>
    <row r="1370" spans="1:7" ht="24" customHeight="1" x14ac:dyDescent="0.25">
      <c r="A1370" s="1">
        <v>1365</v>
      </c>
      <c r="B1370" s="26">
        <v>2005208218</v>
      </c>
      <c r="C1370" s="27" t="s">
        <v>2889</v>
      </c>
      <c r="D1370" s="27" t="s">
        <v>747</v>
      </c>
      <c r="E1370" s="28" t="s">
        <v>37</v>
      </c>
      <c r="F1370" s="46" t="s">
        <v>48</v>
      </c>
      <c r="G1370" s="29"/>
    </row>
    <row r="1371" spans="1:7" ht="24" customHeight="1" x14ac:dyDescent="0.25">
      <c r="A1371" s="1">
        <v>1366</v>
      </c>
      <c r="B1371" s="26">
        <v>2005208186</v>
      </c>
      <c r="C1371" s="27" t="s">
        <v>1089</v>
      </c>
      <c r="D1371" s="27" t="s">
        <v>266</v>
      </c>
      <c r="E1371" s="28" t="s">
        <v>37</v>
      </c>
      <c r="F1371" s="46" t="s">
        <v>48</v>
      </c>
      <c r="G1371" s="29"/>
    </row>
    <row r="1372" spans="1:7" ht="24" customHeight="1" x14ac:dyDescent="0.25">
      <c r="A1372" s="1">
        <v>1367</v>
      </c>
      <c r="B1372" s="26">
        <v>2005208232</v>
      </c>
      <c r="C1372" s="27" t="s">
        <v>229</v>
      </c>
      <c r="D1372" s="27" t="s">
        <v>163</v>
      </c>
      <c r="E1372" s="28" t="s">
        <v>37</v>
      </c>
      <c r="F1372" s="46" t="s">
        <v>48</v>
      </c>
      <c r="G1372" s="29"/>
    </row>
    <row r="1373" spans="1:7" ht="24" customHeight="1" x14ac:dyDescent="0.25">
      <c r="A1373" s="1">
        <v>1368</v>
      </c>
      <c r="B1373" s="26">
        <v>2005208317</v>
      </c>
      <c r="C1373" s="27" t="s">
        <v>260</v>
      </c>
      <c r="D1373" s="27" t="s">
        <v>843</v>
      </c>
      <c r="E1373" s="28" t="s">
        <v>37</v>
      </c>
      <c r="F1373" s="46" t="s">
        <v>48</v>
      </c>
      <c r="G1373" s="29"/>
    </row>
    <row r="1374" spans="1:7" ht="24" customHeight="1" x14ac:dyDescent="0.25">
      <c r="A1374" s="1">
        <v>1369</v>
      </c>
      <c r="B1374" s="26">
        <v>2005208403</v>
      </c>
      <c r="C1374" s="27" t="s">
        <v>3201</v>
      </c>
      <c r="D1374" s="27" t="s">
        <v>909</v>
      </c>
      <c r="E1374" s="28" t="s">
        <v>37</v>
      </c>
      <c r="F1374" s="46" t="s">
        <v>48</v>
      </c>
      <c r="G1374" s="29"/>
    </row>
    <row r="1375" spans="1:7" ht="24" customHeight="1" x14ac:dyDescent="0.25">
      <c r="A1375" s="1">
        <v>1370</v>
      </c>
      <c r="B1375" s="26">
        <v>2005208159</v>
      </c>
      <c r="C1375" s="27" t="s">
        <v>2814</v>
      </c>
      <c r="D1375" s="27" t="s">
        <v>213</v>
      </c>
      <c r="E1375" s="28" t="s">
        <v>37</v>
      </c>
      <c r="F1375" s="46" t="s">
        <v>48</v>
      </c>
      <c r="G1375" s="29"/>
    </row>
    <row r="1376" spans="1:7" ht="24" customHeight="1" x14ac:dyDescent="0.25">
      <c r="A1376" s="1">
        <v>1371</v>
      </c>
      <c r="B1376" s="26">
        <v>2005208451</v>
      </c>
      <c r="C1376" s="27" t="s">
        <v>3195</v>
      </c>
      <c r="D1376" s="27" t="s">
        <v>3196</v>
      </c>
      <c r="E1376" s="28" t="s">
        <v>37</v>
      </c>
      <c r="F1376" s="46" t="s">
        <v>48</v>
      </c>
      <c r="G1376" s="29"/>
    </row>
    <row r="1377" spans="1:7" ht="24" customHeight="1" x14ac:dyDescent="0.25">
      <c r="A1377" s="1">
        <v>1372</v>
      </c>
      <c r="B1377" s="26">
        <v>2005208467</v>
      </c>
      <c r="C1377" s="27" t="s">
        <v>3209</v>
      </c>
      <c r="D1377" s="27" t="s">
        <v>485</v>
      </c>
      <c r="E1377" s="28" t="s">
        <v>37</v>
      </c>
      <c r="F1377" s="46" t="s">
        <v>48</v>
      </c>
      <c r="G1377" s="29"/>
    </row>
    <row r="1378" spans="1:7" ht="24" customHeight="1" x14ac:dyDescent="0.25">
      <c r="A1378" s="1">
        <v>1373</v>
      </c>
      <c r="B1378" s="26">
        <v>2005204743</v>
      </c>
      <c r="C1378" s="27" t="s">
        <v>1254</v>
      </c>
      <c r="D1378" s="27" t="s">
        <v>213</v>
      </c>
      <c r="E1378" s="28" t="s">
        <v>38</v>
      </c>
      <c r="F1378" s="46" t="s">
        <v>48</v>
      </c>
      <c r="G1378" s="29"/>
    </row>
    <row r="1379" spans="1:7" ht="24" customHeight="1" x14ac:dyDescent="0.25">
      <c r="A1379" s="1">
        <v>1374</v>
      </c>
      <c r="B1379" s="26">
        <v>2005208611</v>
      </c>
      <c r="C1379" s="27" t="s">
        <v>3201</v>
      </c>
      <c r="D1379" s="27" t="s">
        <v>383</v>
      </c>
      <c r="E1379" s="28" t="s">
        <v>38</v>
      </c>
      <c r="F1379" s="46" t="s">
        <v>48</v>
      </c>
      <c r="G1379" s="29"/>
    </row>
    <row r="1380" spans="1:7" ht="24" customHeight="1" x14ac:dyDescent="0.25">
      <c r="A1380" s="1">
        <v>1375</v>
      </c>
      <c r="B1380" s="26">
        <v>2005208537</v>
      </c>
      <c r="C1380" s="27" t="s">
        <v>3235</v>
      </c>
      <c r="D1380" s="27" t="s">
        <v>183</v>
      </c>
      <c r="E1380" s="28" t="s">
        <v>38</v>
      </c>
      <c r="F1380" s="46" t="s">
        <v>48</v>
      </c>
      <c r="G1380" s="29"/>
    </row>
    <row r="1381" spans="1:7" ht="24" customHeight="1" x14ac:dyDescent="0.25">
      <c r="A1381" s="1">
        <v>1376</v>
      </c>
      <c r="B1381" s="26">
        <v>2005208155</v>
      </c>
      <c r="C1381" s="27" t="s">
        <v>1130</v>
      </c>
      <c r="D1381" s="27" t="s">
        <v>416</v>
      </c>
      <c r="E1381" s="28" t="s">
        <v>38</v>
      </c>
      <c r="F1381" s="46" t="s">
        <v>48</v>
      </c>
      <c r="G1381" s="29"/>
    </row>
    <row r="1382" spans="1:7" ht="24" customHeight="1" x14ac:dyDescent="0.25">
      <c r="A1382" s="1">
        <v>1377</v>
      </c>
      <c r="B1382" s="26">
        <v>2005208508</v>
      </c>
      <c r="C1382" s="27" t="s">
        <v>3234</v>
      </c>
      <c r="D1382" s="27" t="s">
        <v>177</v>
      </c>
      <c r="E1382" s="28" t="s">
        <v>38</v>
      </c>
      <c r="F1382" s="46" t="s">
        <v>48</v>
      </c>
      <c r="G1382" s="29"/>
    </row>
    <row r="1383" spans="1:7" ht="24" customHeight="1" x14ac:dyDescent="0.25">
      <c r="A1383" s="1">
        <v>1378</v>
      </c>
      <c r="B1383" s="26">
        <v>2005208258</v>
      </c>
      <c r="C1383" s="27" t="s">
        <v>3216</v>
      </c>
      <c r="D1383" s="27" t="s">
        <v>1277</v>
      </c>
      <c r="E1383" s="28" t="s">
        <v>38</v>
      </c>
      <c r="F1383" s="46" t="s">
        <v>48</v>
      </c>
      <c r="G1383" s="29"/>
    </row>
    <row r="1384" spans="1:7" ht="24" customHeight="1" x14ac:dyDescent="0.25">
      <c r="A1384" s="1">
        <v>1379</v>
      </c>
      <c r="B1384" s="26">
        <v>2005208470</v>
      </c>
      <c r="C1384" s="27" t="s">
        <v>3233</v>
      </c>
      <c r="D1384" s="27" t="s">
        <v>1062</v>
      </c>
      <c r="E1384" s="28" t="s">
        <v>38</v>
      </c>
      <c r="F1384" s="46" t="s">
        <v>48</v>
      </c>
      <c r="G1384" s="29"/>
    </row>
    <row r="1385" spans="1:7" ht="24" customHeight="1" x14ac:dyDescent="0.25">
      <c r="A1385" s="1">
        <v>1380</v>
      </c>
      <c r="B1385" s="26">
        <v>2005208182</v>
      </c>
      <c r="C1385" s="27" t="s">
        <v>3231</v>
      </c>
      <c r="D1385" s="27" t="s">
        <v>147</v>
      </c>
      <c r="E1385" s="28" t="s">
        <v>38</v>
      </c>
      <c r="F1385" s="46" t="s">
        <v>48</v>
      </c>
      <c r="G1385" s="29"/>
    </row>
    <row r="1386" spans="1:7" ht="24" customHeight="1" x14ac:dyDescent="0.25">
      <c r="A1386" s="1">
        <v>1381</v>
      </c>
      <c r="B1386" s="26">
        <v>2005208387</v>
      </c>
      <c r="C1386" s="27" t="s">
        <v>3220</v>
      </c>
      <c r="D1386" s="27" t="s">
        <v>448</v>
      </c>
      <c r="E1386" s="28" t="s">
        <v>38</v>
      </c>
      <c r="F1386" s="46" t="s">
        <v>48</v>
      </c>
      <c r="G1386" s="29"/>
    </row>
    <row r="1387" spans="1:7" ht="24" customHeight="1" x14ac:dyDescent="0.25">
      <c r="A1387" s="1">
        <v>1382</v>
      </c>
      <c r="B1387" s="26">
        <v>2005208423</v>
      </c>
      <c r="C1387" s="27" t="s">
        <v>3232</v>
      </c>
      <c r="D1387" s="27" t="s">
        <v>204</v>
      </c>
      <c r="E1387" s="28" t="s">
        <v>38</v>
      </c>
      <c r="F1387" s="46" t="s">
        <v>48</v>
      </c>
      <c r="G1387" s="29"/>
    </row>
    <row r="1388" spans="1:7" ht="24" customHeight="1" x14ac:dyDescent="0.25">
      <c r="A1388" s="1">
        <v>1383</v>
      </c>
      <c r="B1388" s="26">
        <v>2005208412</v>
      </c>
      <c r="C1388" s="27" t="s">
        <v>3238</v>
      </c>
      <c r="D1388" s="27" t="s">
        <v>294</v>
      </c>
      <c r="E1388" s="28" t="s">
        <v>38</v>
      </c>
      <c r="F1388" s="46" t="s">
        <v>48</v>
      </c>
      <c r="G1388" s="29"/>
    </row>
    <row r="1389" spans="1:7" ht="24" customHeight="1" x14ac:dyDescent="0.25">
      <c r="A1389" s="1">
        <v>1384</v>
      </c>
      <c r="B1389" s="26">
        <v>2005208422</v>
      </c>
      <c r="C1389" s="27" t="s">
        <v>381</v>
      </c>
      <c r="D1389" s="27" t="s">
        <v>2830</v>
      </c>
      <c r="E1389" s="28" t="s">
        <v>38</v>
      </c>
      <c r="F1389" s="46" t="s">
        <v>48</v>
      </c>
      <c r="G1389" s="29"/>
    </row>
    <row r="1390" spans="1:7" ht="24" customHeight="1" x14ac:dyDescent="0.25">
      <c r="A1390" s="1">
        <v>1385</v>
      </c>
      <c r="B1390" s="26">
        <v>2005208291</v>
      </c>
      <c r="C1390" s="27" t="s">
        <v>3221</v>
      </c>
      <c r="D1390" s="27" t="s">
        <v>448</v>
      </c>
      <c r="E1390" s="28" t="s">
        <v>38</v>
      </c>
      <c r="F1390" s="46" t="s">
        <v>48</v>
      </c>
      <c r="G1390" s="29"/>
    </row>
    <row r="1391" spans="1:7" ht="24" customHeight="1" x14ac:dyDescent="0.25">
      <c r="A1391" s="1">
        <v>1386</v>
      </c>
      <c r="B1391" s="26">
        <v>2005208505</v>
      </c>
      <c r="C1391" s="27" t="s">
        <v>3218</v>
      </c>
      <c r="D1391" s="27" t="s">
        <v>3219</v>
      </c>
      <c r="E1391" s="28" t="s">
        <v>38</v>
      </c>
      <c r="F1391" s="46" t="s">
        <v>48</v>
      </c>
      <c r="G1391" s="29"/>
    </row>
    <row r="1392" spans="1:7" ht="24" customHeight="1" x14ac:dyDescent="0.25">
      <c r="A1392" s="1">
        <v>1387</v>
      </c>
      <c r="B1392" s="26">
        <v>2005208170</v>
      </c>
      <c r="C1392" s="27" t="s">
        <v>143</v>
      </c>
      <c r="D1392" s="27" t="s">
        <v>177</v>
      </c>
      <c r="E1392" s="28" t="s">
        <v>38</v>
      </c>
      <c r="F1392" s="46" t="s">
        <v>48</v>
      </c>
      <c r="G1392" s="29"/>
    </row>
    <row r="1393" spans="1:7" ht="24" customHeight="1" x14ac:dyDescent="0.25">
      <c r="A1393" s="1">
        <v>1388</v>
      </c>
      <c r="B1393" s="26">
        <v>2005208427</v>
      </c>
      <c r="C1393" s="27" t="s">
        <v>3237</v>
      </c>
      <c r="D1393" s="27" t="s">
        <v>294</v>
      </c>
      <c r="E1393" s="28" t="s">
        <v>38</v>
      </c>
      <c r="F1393" s="46" t="s">
        <v>48</v>
      </c>
      <c r="G1393" s="29"/>
    </row>
    <row r="1394" spans="1:7" ht="24" customHeight="1" x14ac:dyDescent="0.25">
      <c r="A1394" s="1">
        <v>1389</v>
      </c>
      <c r="B1394" s="26">
        <v>2005208346</v>
      </c>
      <c r="C1394" s="27" t="s">
        <v>1016</v>
      </c>
      <c r="D1394" s="27" t="s">
        <v>1275</v>
      </c>
      <c r="E1394" s="28" t="s">
        <v>38</v>
      </c>
      <c r="F1394" s="46" t="s">
        <v>48</v>
      </c>
      <c r="G1394" s="29"/>
    </row>
    <row r="1395" spans="1:7" ht="24" customHeight="1" x14ac:dyDescent="0.25">
      <c r="A1395" s="1">
        <v>1390</v>
      </c>
      <c r="B1395" s="26">
        <v>2005208384</v>
      </c>
      <c r="C1395" s="27" t="s">
        <v>3222</v>
      </c>
      <c r="D1395" s="27" t="s">
        <v>353</v>
      </c>
      <c r="E1395" s="28" t="s">
        <v>38</v>
      </c>
      <c r="F1395" s="46" t="s">
        <v>48</v>
      </c>
      <c r="G1395" s="29"/>
    </row>
    <row r="1396" spans="1:7" ht="24" customHeight="1" x14ac:dyDescent="0.25">
      <c r="A1396" s="1">
        <v>1391</v>
      </c>
      <c r="B1396" s="26">
        <v>2005208570</v>
      </c>
      <c r="C1396" s="27" t="s">
        <v>3229</v>
      </c>
      <c r="D1396" s="27" t="s">
        <v>628</v>
      </c>
      <c r="E1396" s="28" t="s">
        <v>38</v>
      </c>
      <c r="F1396" s="46" t="s">
        <v>48</v>
      </c>
      <c r="G1396" s="29"/>
    </row>
    <row r="1397" spans="1:7" ht="24" customHeight="1" x14ac:dyDescent="0.25">
      <c r="A1397" s="1">
        <v>1392</v>
      </c>
      <c r="B1397" s="26">
        <v>2005208413</v>
      </c>
      <c r="C1397" s="27" t="s">
        <v>823</v>
      </c>
      <c r="D1397" s="27" t="s">
        <v>152</v>
      </c>
      <c r="E1397" s="28" t="s">
        <v>38</v>
      </c>
      <c r="F1397" s="46" t="s">
        <v>48</v>
      </c>
      <c r="G1397" s="29"/>
    </row>
    <row r="1398" spans="1:7" ht="24" customHeight="1" x14ac:dyDescent="0.25">
      <c r="A1398" s="1">
        <v>1393</v>
      </c>
      <c r="B1398" s="26">
        <v>2005208617</v>
      </c>
      <c r="C1398" s="27" t="s">
        <v>143</v>
      </c>
      <c r="D1398" s="27" t="s">
        <v>553</v>
      </c>
      <c r="E1398" s="28" t="s">
        <v>38</v>
      </c>
      <c r="F1398" s="46" t="s">
        <v>48</v>
      </c>
      <c r="G1398" s="29"/>
    </row>
    <row r="1399" spans="1:7" ht="24" customHeight="1" x14ac:dyDescent="0.25">
      <c r="A1399" s="1">
        <v>1394</v>
      </c>
      <c r="B1399" s="26">
        <v>2005208167</v>
      </c>
      <c r="C1399" s="27" t="s">
        <v>3225</v>
      </c>
      <c r="D1399" s="27" t="s">
        <v>2851</v>
      </c>
      <c r="E1399" s="28" t="s">
        <v>38</v>
      </c>
      <c r="F1399" s="46" t="s">
        <v>48</v>
      </c>
      <c r="G1399" s="29"/>
    </row>
    <row r="1400" spans="1:7" ht="24" customHeight="1" x14ac:dyDescent="0.25">
      <c r="A1400" s="1">
        <v>1395</v>
      </c>
      <c r="B1400" s="26">
        <v>2005208268</v>
      </c>
      <c r="C1400" s="27" t="s">
        <v>1239</v>
      </c>
      <c r="D1400" s="27" t="s">
        <v>147</v>
      </c>
      <c r="E1400" s="28" t="s">
        <v>38</v>
      </c>
      <c r="F1400" s="46" t="s">
        <v>48</v>
      </c>
      <c r="G1400" s="29"/>
    </row>
    <row r="1401" spans="1:7" ht="24" customHeight="1" x14ac:dyDescent="0.25">
      <c r="A1401" s="1">
        <v>1396</v>
      </c>
      <c r="B1401" s="26">
        <v>2005208257</v>
      </c>
      <c r="C1401" s="27" t="s">
        <v>1016</v>
      </c>
      <c r="D1401" s="27" t="s">
        <v>1312</v>
      </c>
      <c r="E1401" s="28" t="s">
        <v>38</v>
      </c>
      <c r="F1401" s="46" t="s">
        <v>48</v>
      </c>
      <c r="G1401" s="29"/>
    </row>
    <row r="1402" spans="1:7" ht="24" customHeight="1" x14ac:dyDescent="0.25">
      <c r="A1402" s="1">
        <v>1397</v>
      </c>
      <c r="B1402" s="26">
        <v>2005208227</v>
      </c>
      <c r="C1402" s="27" t="s">
        <v>381</v>
      </c>
      <c r="D1402" s="27" t="s">
        <v>261</v>
      </c>
      <c r="E1402" s="28" t="s">
        <v>38</v>
      </c>
      <c r="F1402" s="46" t="s">
        <v>48</v>
      </c>
      <c r="G1402" s="29"/>
    </row>
    <row r="1403" spans="1:7" ht="24" customHeight="1" x14ac:dyDescent="0.25">
      <c r="A1403" s="1">
        <v>1398</v>
      </c>
      <c r="B1403" s="26">
        <v>2005208382</v>
      </c>
      <c r="C1403" s="27" t="s">
        <v>3228</v>
      </c>
      <c r="D1403" s="27" t="s">
        <v>213</v>
      </c>
      <c r="E1403" s="28" t="s">
        <v>38</v>
      </c>
      <c r="F1403" s="46" t="s">
        <v>48</v>
      </c>
      <c r="G1403" s="29"/>
    </row>
    <row r="1404" spans="1:7" ht="24" customHeight="1" x14ac:dyDescent="0.25">
      <c r="A1404" s="1">
        <v>1399</v>
      </c>
      <c r="B1404" s="26">
        <v>2005208421</v>
      </c>
      <c r="C1404" s="27" t="s">
        <v>3226</v>
      </c>
      <c r="D1404" s="27" t="s">
        <v>1011</v>
      </c>
      <c r="E1404" s="28" t="s">
        <v>38</v>
      </c>
      <c r="F1404" s="46" t="s">
        <v>48</v>
      </c>
      <c r="G1404" s="29"/>
    </row>
    <row r="1405" spans="1:7" ht="24" customHeight="1" x14ac:dyDescent="0.25">
      <c r="A1405" s="1">
        <v>1400</v>
      </c>
      <c r="B1405" s="26">
        <v>2005208386</v>
      </c>
      <c r="C1405" s="27" t="s">
        <v>3224</v>
      </c>
      <c r="D1405" s="27" t="s">
        <v>271</v>
      </c>
      <c r="E1405" s="28" t="s">
        <v>38</v>
      </c>
      <c r="F1405" s="46" t="s">
        <v>48</v>
      </c>
      <c r="G1405" s="29"/>
    </row>
    <row r="1406" spans="1:7" ht="24" customHeight="1" x14ac:dyDescent="0.25">
      <c r="A1406" s="1">
        <v>1401</v>
      </c>
      <c r="B1406" s="26">
        <v>2005208228</v>
      </c>
      <c r="C1406" s="27" t="s">
        <v>2831</v>
      </c>
      <c r="D1406" s="27" t="s">
        <v>1153</v>
      </c>
      <c r="E1406" s="28" t="s">
        <v>38</v>
      </c>
      <c r="F1406" s="46" t="s">
        <v>48</v>
      </c>
      <c r="G1406" s="29"/>
    </row>
    <row r="1407" spans="1:7" ht="24" customHeight="1" x14ac:dyDescent="0.25">
      <c r="A1407" s="1">
        <v>1402</v>
      </c>
      <c r="B1407" s="26">
        <v>2005208437</v>
      </c>
      <c r="C1407" s="27" t="s">
        <v>3217</v>
      </c>
      <c r="D1407" s="27" t="s">
        <v>230</v>
      </c>
      <c r="E1407" s="28" t="s">
        <v>38</v>
      </c>
      <c r="F1407" s="46" t="s">
        <v>48</v>
      </c>
      <c r="G1407" s="29"/>
    </row>
    <row r="1408" spans="1:7" ht="24" customHeight="1" x14ac:dyDescent="0.25">
      <c r="A1408" s="1">
        <v>1403</v>
      </c>
      <c r="B1408" s="26">
        <v>2005208198</v>
      </c>
      <c r="C1408" s="27" t="s">
        <v>3236</v>
      </c>
      <c r="D1408" s="27" t="s">
        <v>3096</v>
      </c>
      <c r="E1408" s="28" t="s">
        <v>38</v>
      </c>
      <c r="F1408" s="46" t="s">
        <v>48</v>
      </c>
      <c r="G1408" s="29"/>
    </row>
    <row r="1409" spans="1:7" ht="24" customHeight="1" x14ac:dyDescent="0.25">
      <c r="A1409" s="1">
        <v>1404</v>
      </c>
      <c r="B1409" s="26">
        <v>2005208286</v>
      </c>
      <c r="C1409" s="27" t="s">
        <v>229</v>
      </c>
      <c r="D1409" s="27" t="s">
        <v>147</v>
      </c>
      <c r="E1409" s="28" t="s">
        <v>38</v>
      </c>
      <c r="F1409" s="46" t="s">
        <v>48</v>
      </c>
      <c r="G1409" s="29"/>
    </row>
    <row r="1410" spans="1:7" ht="24" customHeight="1" x14ac:dyDescent="0.25">
      <c r="A1410" s="1">
        <v>1405</v>
      </c>
      <c r="B1410" s="26">
        <v>2005208185</v>
      </c>
      <c r="C1410" s="27" t="s">
        <v>3227</v>
      </c>
      <c r="D1410" s="27" t="s">
        <v>213</v>
      </c>
      <c r="E1410" s="28" t="s">
        <v>38</v>
      </c>
      <c r="F1410" s="46" t="s">
        <v>48</v>
      </c>
      <c r="G1410" s="29"/>
    </row>
    <row r="1411" spans="1:7" ht="24" customHeight="1" x14ac:dyDescent="0.25">
      <c r="A1411" s="1">
        <v>1406</v>
      </c>
      <c r="B1411" s="26">
        <v>2005208559</v>
      </c>
      <c r="C1411" s="27" t="s">
        <v>3223</v>
      </c>
      <c r="D1411" s="27" t="s">
        <v>163</v>
      </c>
      <c r="E1411" s="28" t="s">
        <v>38</v>
      </c>
      <c r="F1411" s="46" t="s">
        <v>48</v>
      </c>
      <c r="G1411" s="29"/>
    </row>
    <row r="1412" spans="1:7" ht="24" customHeight="1" x14ac:dyDescent="0.25">
      <c r="A1412" s="1">
        <v>1407</v>
      </c>
      <c r="B1412" s="26">
        <v>2005201370</v>
      </c>
      <c r="C1412" s="27" t="s">
        <v>3230</v>
      </c>
      <c r="D1412" s="27" t="s">
        <v>261</v>
      </c>
      <c r="E1412" s="28" t="s">
        <v>38</v>
      </c>
      <c r="F1412" s="46" t="s">
        <v>48</v>
      </c>
      <c r="G1412" s="29"/>
    </row>
    <row r="1413" spans="1:7" ht="24" customHeight="1" x14ac:dyDescent="0.25">
      <c r="A1413" s="1">
        <v>1408</v>
      </c>
      <c r="B1413" s="26">
        <v>2005201046</v>
      </c>
      <c r="C1413" s="27" t="s">
        <v>2945</v>
      </c>
      <c r="D1413" s="27" t="s">
        <v>456</v>
      </c>
      <c r="E1413" s="28" t="s">
        <v>38</v>
      </c>
      <c r="F1413" s="46" t="s">
        <v>48</v>
      </c>
      <c r="G1413" s="29"/>
    </row>
    <row r="1414" spans="1:7" ht="24" customHeight="1" x14ac:dyDescent="0.25">
      <c r="A1414" s="1">
        <v>1409</v>
      </c>
      <c r="B1414" s="26">
        <v>2005201350</v>
      </c>
      <c r="C1414" s="27" t="s">
        <v>357</v>
      </c>
      <c r="D1414" s="27" t="s">
        <v>675</v>
      </c>
      <c r="E1414" s="28" t="s">
        <v>38</v>
      </c>
      <c r="F1414" s="46" t="s">
        <v>48</v>
      </c>
      <c r="G1414" s="29"/>
    </row>
    <row r="1415" spans="1:7" ht="24" customHeight="1" x14ac:dyDescent="0.25">
      <c r="A1415" s="1">
        <v>1410</v>
      </c>
      <c r="B1415" s="26">
        <v>2005201371</v>
      </c>
      <c r="C1415" s="27" t="s">
        <v>797</v>
      </c>
      <c r="D1415" s="27" t="s">
        <v>672</v>
      </c>
      <c r="E1415" s="28" t="s">
        <v>38</v>
      </c>
      <c r="F1415" s="46" t="s">
        <v>48</v>
      </c>
      <c r="G1415" s="29"/>
    </row>
    <row r="1416" spans="1:7" ht="24" customHeight="1" x14ac:dyDescent="0.25">
      <c r="A1416" s="1">
        <v>1411</v>
      </c>
      <c r="B1416" s="26">
        <v>2005200277</v>
      </c>
      <c r="C1416" s="27" t="s">
        <v>2994</v>
      </c>
      <c r="D1416" s="27" t="s">
        <v>431</v>
      </c>
      <c r="E1416" s="28" t="s">
        <v>39</v>
      </c>
      <c r="F1416" s="46" t="s">
        <v>48</v>
      </c>
      <c r="G1416" s="29"/>
    </row>
    <row r="1417" spans="1:7" ht="24" customHeight="1" x14ac:dyDescent="0.25">
      <c r="A1417" s="1">
        <v>1412</v>
      </c>
      <c r="B1417" s="26">
        <v>2005200150</v>
      </c>
      <c r="C1417" s="27" t="s">
        <v>1243</v>
      </c>
      <c r="D1417" s="27" t="s">
        <v>631</v>
      </c>
      <c r="E1417" s="28" t="s">
        <v>39</v>
      </c>
      <c r="F1417" s="46" t="s">
        <v>48</v>
      </c>
      <c r="G1417" s="29"/>
    </row>
    <row r="1418" spans="1:7" ht="24" customHeight="1" x14ac:dyDescent="0.25">
      <c r="A1418" s="1">
        <v>1413</v>
      </c>
      <c r="B1418" s="26">
        <v>2005200689</v>
      </c>
      <c r="C1418" s="27" t="s">
        <v>3247</v>
      </c>
      <c r="D1418" s="27" t="s">
        <v>303</v>
      </c>
      <c r="E1418" s="28" t="s">
        <v>39</v>
      </c>
      <c r="F1418" s="46" t="s">
        <v>48</v>
      </c>
      <c r="G1418" s="29"/>
    </row>
    <row r="1419" spans="1:7" ht="24" customHeight="1" x14ac:dyDescent="0.25">
      <c r="A1419" s="1">
        <v>1414</v>
      </c>
      <c r="B1419" s="26">
        <v>2005200403</v>
      </c>
      <c r="C1419" s="27" t="s">
        <v>3266</v>
      </c>
      <c r="D1419" s="27" t="s">
        <v>1268</v>
      </c>
      <c r="E1419" s="28" t="s">
        <v>39</v>
      </c>
      <c r="F1419" s="46" t="s">
        <v>48</v>
      </c>
      <c r="G1419" s="29"/>
    </row>
    <row r="1420" spans="1:7" ht="24" customHeight="1" x14ac:dyDescent="0.25">
      <c r="A1420" s="1">
        <v>1415</v>
      </c>
      <c r="B1420" s="26">
        <v>2005200675</v>
      </c>
      <c r="C1420" s="27" t="s">
        <v>788</v>
      </c>
      <c r="D1420" s="27" t="s">
        <v>2844</v>
      </c>
      <c r="E1420" s="28" t="s">
        <v>39</v>
      </c>
      <c r="F1420" s="46" t="s">
        <v>48</v>
      </c>
      <c r="G1420" s="29"/>
    </row>
    <row r="1421" spans="1:7" ht="24" customHeight="1" x14ac:dyDescent="0.25">
      <c r="A1421" s="1">
        <v>1416</v>
      </c>
      <c r="B1421" s="26">
        <v>2005201099</v>
      </c>
      <c r="C1421" s="27" t="s">
        <v>3258</v>
      </c>
      <c r="D1421" s="27" t="s">
        <v>294</v>
      </c>
      <c r="E1421" s="28" t="s">
        <v>39</v>
      </c>
      <c r="F1421" s="46" t="s">
        <v>48</v>
      </c>
      <c r="G1421" s="29"/>
    </row>
    <row r="1422" spans="1:7" ht="24" customHeight="1" x14ac:dyDescent="0.25">
      <c r="A1422" s="1">
        <v>1417</v>
      </c>
      <c r="B1422" s="26">
        <v>2005201025</v>
      </c>
      <c r="C1422" s="27" t="s">
        <v>2828</v>
      </c>
      <c r="D1422" s="27" t="s">
        <v>141</v>
      </c>
      <c r="E1422" s="28" t="s">
        <v>39</v>
      </c>
      <c r="F1422" s="46" t="s">
        <v>48</v>
      </c>
      <c r="G1422" s="29"/>
    </row>
    <row r="1423" spans="1:7" ht="24" customHeight="1" x14ac:dyDescent="0.25">
      <c r="A1423" s="1">
        <v>1418</v>
      </c>
      <c r="B1423" s="26">
        <v>2005200301</v>
      </c>
      <c r="C1423" s="27" t="s">
        <v>352</v>
      </c>
      <c r="D1423" s="27" t="s">
        <v>2964</v>
      </c>
      <c r="E1423" s="28" t="s">
        <v>39</v>
      </c>
      <c r="F1423" s="46" t="s">
        <v>48</v>
      </c>
      <c r="G1423" s="29"/>
    </row>
    <row r="1424" spans="1:7" ht="24" customHeight="1" x14ac:dyDescent="0.25">
      <c r="A1424" s="1">
        <v>1419</v>
      </c>
      <c r="B1424" s="26">
        <v>2005200305</v>
      </c>
      <c r="C1424" s="27" t="s">
        <v>196</v>
      </c>
      <c r="D1424" s="27" t="s">
        <v>197</v>
      </c>
      <c r="E1424" s="28" t="s">
        <v>39</v>
      </c>
      <c r="F1424" s="46" t="s">
        <v>48</v>
      </c>
      <c r="G1424" s="29"/>
    </row>
    <row r="1425" spans="1:7" ht="24" customHeight="1" x14ac:dyDescent="0.25">
      <c r="A1425" s="1">
        <v>1420</v>
      </c>
      <c r="B1425" s="26">
        <v>2005201008</v>
      </c>
      <c r="C1425" s="27" t="s">
        <v>3257</v>
      </c>
      <c r="D1425" s="27" t="s">
        <v>158</v>
      </c>
      <c r="E1425" s="28" t="s">
        <v>39</v>
      </c>
      <c r="F1425" s="46" t="s">
        <v>48</v>
      </c>
      <c r="G1425" s="29"/>
    </row>
    <row r="1426" spans="1:7" ht="24" customHeight="1" x14ac:dyDescent="0.25">
      <c r="A1426" s="1">
        <v>1421</v>
      </c>
      <c r="B1426" s="26">
        <v>2005200245</v>
      </c>
      <c r="C1426" s="27" t="s">
        <v>2825</v>
      </c>
      <c r="D1426" s="27" t="s">
        <v>929</v>
      </c>
      <c r="E1426" s="28" t="s">
        <v>39</v>
      </c>
      <c r="F1426" s="46" t="s">
        <v>48</v>
      </c>
      <c r="G1426" s="29"/>
    </row>
    <row r="1427" spans="1:7" ht="24" customHeight="1" x14ac:dyDescent="0.25">
      <c r="A1427" s="1">
        <v>1422</v>
      </c>
      <c r="B1427" s="26">
        <v>2005200436</v>
      </c>
      <c r="C1427" s="27" t="s">
        <v>360</v>
      </c>
      <c r="D1427" s="27" t="s">
        <v>953</v>
      </c>
      <c r="E1427" s="28" t="s">
        <v>39</v>
      </c>
      <c r="F1427" s="46" t="s">
        <v>48</v>
      </c>
      <c r="G1427" s="29"/>
    </row>
    <row r="1428" spans="1:7" ht="24" customHeight="1" x14ac:dyDescent="0.25">
      <c r="A1428" s="1">
        <v>1423</v>
      </c>
      <c r="B1428" s="26">
        <v>2005201006</v>
      </c>
      <c r="C1428" s="27" t="s">
        <v>1084</v>
      </c>
      <c r="D1428" s="27" t="s">
        <v>3244</v>
      </c>
      <c r="E1428" s="28" t="s">
        <v>39</v>
      </c>
      <c r="F1428" s="46" t="s">
        <v>48</v>
      </c>
      <c r="G1428" s="29"/>
    </row>
    <row r="1429" spans="1:7" ht="24" customHeight="1" x14ac:dyDescent="0.25">
      <c r="A1429" s="1">
        <v>1424</v>
      </c>
      <c r="B1429" s="26">
        <v>2005201079</v>
      </c>
      <c r="C1429" s="27" t="s">
        <v>667</v>
      </c>
      <c r="D1429" s="27" t="s">
        <v>219</v>
      </c>
      <c r="E1429" s="28" t="s">
        <v>39</v>
      </c>
      <c r="F1429" s="46" t="s">
        <v>48</v>
      </c>
      <c r="G1429" s="29"/>
    </row>
    <row r="1430" spans="1:7" ht="24" customHeight="1" x14ac:dyDescent="0.25">
      <c r="A1430" s="1">
        <v>1425</v>
      </c>
      <c r="B1430" s="26">
        <v>2005200341</v>
      </c>
      <c r="C1430" s="27" t="s">
        <v>1016</v>
      </c>
      <c r="D1430" s="27" t="s">
        <v>219</v>
      </c>
      <c r="E1430" s="28" t="s">
        <v>39</v>
      </c>
      <c r="F1430" s="46" t="s">
        <v>48</v>
      </c>
      <c r="G1430" s="29"/>
    </row>
    <row r="1431" spans="1:7" ht="24" customHeight="1" x14ac:dyDescent="0.25">
      <c r="A1431" s="1">
        <v>1426</v>
      </c>
      <c r="B1431" s="26">
        <v>2005200441</v>
      </c>
      <c r="C1431" s="27" t="s">
        <v>883</v>
      </c>
      <c r="D1431" s="27" t="s">
        <v>344</v>
      </c>
      <c r="E1431" s="28" t="s">
        <v>39</v>
      </c>
      <c r="F1431" s="46" t="s">
        <v>48</v>
      </c>
      <c r="G1431" s="29"/>
    </row>
    <row r="1432" spans="1:7" ht="24" customHeight="1" x14ac:dyDescent="0.25">
      <c r="A1432" s="1">
        <v>1427</v>
      </c>
      <c r="B1432" s="26">
        <v>2005200226</v>
      </c>
      <c r="C1432" s="27" t="s">
        <v>3253</v>
      </c>
      <c r="D1432" s="27" t="s">
        <v>161</v>
      </c>
      <c r="E1432" s="28" t="s">
        <v>39</v>
      </c>
      <c r="F1432" s="46" t="s">
        <v>48</v>
      </c>
      <c r="G1432" s="29"/>
    </row>
    <row r="1433" spans="1:7" ht="24" customHeight="1" x14ac:dyDescent="0.25">
      <c r="A1433" s="1">
        <v>1428</v>
      </c>
      <c r="B1433" s="26">
        <v>2005200250</v>
      </c>
      <c r="C1433" s="27" t="s">
        <v>3084</v>
      </c>
      <c r="D1433" s="27" t="s">
        <v>3265</v>
      </c>
      <c r="E1433" s="28" t="s">
        <v>39</v>
      </c>
      <c r="F1433" s="46" t="s">
        <v>48</v>
      </c>
      <c r="G1433" s="29"/>
    </row>
    <row r="1434" spans="1:7" ht="24" customHeight="1" x14ac:dyDescent="0.25">
      <c r="A1434" s="1">
        <v>1429</v>
      </c>
      <c r="B1434" s="26">
        <v>2005200318</v>
      </c>
      <c r="C1434" s="27" t="s">
        <v>2902</v>
      </c>
      <c r="D1434" s="27" t="s">
        <v>2832</v>
      </c>
      <c r="E1434" s="28" t="s">
        <v>39</v>
      </c>
      <c r="F1434" s="46" t="s">
        <v>48</v>
      </c>
      <c r="G1434" s="29"/>
    </row>
    <row r="1435" spans="1:7" ht="24" customHeight="1" x14ac:dyDescent="0.25">
      <c r="A1435" s="1">
        <v>1430</v>
      </c>
      <c r="B1435" s="26">
        <v>2005200241</v>
      </c>
      <c r="C1435" s="27" t="s">
        <v>3249</v>
      </c>
      <c r="D1435" s="27" t="s">
        <v>643</v>
      </c>
      <c r="E1435" s="28" t="s">
        <v>39</v>
      </c>
      <c r="F1435" s="46" t="s">
        <v>48</v>
      </c>
      <c r="G1435" s="29"/>
    </row>
    <row r="1436" spans="1:7" ht="24" customHeight="1" x14ac:dyDescent="0.25">
      <c r="A1436" s="1">
        <v>1431</v>
      </c>
      <c r="B1436" s="26">
        <v>2005200700</v>
      </c>
      <c r="C1436" s="27" t="s">
        <v>2883</v>
      </c>
      <c r="D1436" s="27" t="s">
        <v>410</v>
      </c>
      <c r="E1436" s="28" t="s">
        <v>39</v>
      </c>
      <c r="F1436" s="46" t="s">
        <v>48</v>
      </c>
      <c r="G1436" s="29"/>
    </row>
    <row r="1437" spans="1:7" ht="24" customHeight="1" x14ac:dyDescent="0.25">
      <c r="A1437" s="1">
        <v>1432</v>
      </c>
      <c r="B1437" s="26">
        <v>2005200207</v>
      </c>
      <c r="C1437" s="27" t="s">
        <v>3248</v>
      </c>
      <c r="D1437" s="27" t="s">
        <v>226</v>
      </c>
      <c r="E1437" s="28" t="s">
        <v>39</v>
      </c>
      <c r="F1437" s="46" t="s">
        <v>48</v>
      </c>
      <c r="G1437" s="29"/>
    </row>
    <row r="1438" spans="1:7" ht="24" customHeight="1" x14ac:dyDescent="0.25">
      <c r="A1438" s="1">
        <v>1433</v>
      </c>
      <c r="B1438" s="26">
        <v>2005200829</v>
      </c>
      <c r="C1438" s="27" t="s">
        <v>2920</v>
      </c>
      <c r="D1438" s="27" t="s">
        <v>323</v>
      </c>
      <c r="E1438" s="28" t="s">
        <v>39</v>
      </c>
      <c r="F1438" s="46" t="s">
        <v>48</v>
      </c>
      <c r="G1438" s="29"/>
    </row>
    <row r="1439" spans="1:7" ht="24" customHeight="1" x14ac:dyDescent="0.25">
      <c r="A1439" s="1">
        <v>1434</v>
      </c>
      <c r="B1439" s="26">
        <v>2005200413</v>
      </c>
      <c r="C1439" s="27" t="s">
        <v>2922</v>
      </c>
      <c r="D1439" s="27" t="s">
        <v>230</v>
      </c>
      <c r="E1439" s="28" t="s">
        <v>39</v>
      </c>
      <c r="F1439" s="46" t="s">
        <v>48</v>
      </c>
      <c r="G1439" s="29"/>
    </row>
    <row r="1440" spans="1:7" ht="24" customHeight="1" x14ac:dyDescent="0.25">
      <c r="A1440" s="1">
        <v>1435</v>
      </c>
      <c r="B1440" s="26">
        <v>2005200193</v>
      </c>
      <c r="C1440" s="27" t="s">
        <v>968</v>
      </c>
      <c r="D1440" s="27" t="s">
        <v>584</v>
      </c>
      <c r="E1440" s="28" t="s">
        <v>39</v>
      </c>
      <c r="F1440" s="46" t="s">
        <v>48</v>
      </c>
      <c r="G1440" s="29"/>
    </row>
    <row r="1441" spans="1:7" ht="24" customHeight="1" x14ac:dyDescent="0.25">
      <c r="A1441" s="1">
        <v>1436</v>
      </c>
      <c r="B1441" s="26">
        <v>2005200811</v>
      </c>
      <c r="C1441" s="27" t="s">
        <v>2834</v>
      </c>
      <c r="D1441" s="27" t="s">
        <v>213</v>
      </c>
      <c r="E1441" s="28" t="s">
        <v>39</v>
      </c>
      <c r="F1441" s="46" t="s">
        <v>48</v>
      </c>
      <c r="G1441" s="29"/>
    </row>
    <row r="1442" spans="1:7" ht="24" customHeight="1" x14ac:dyDescent="0.25">
      <c r="A1442" s="1">
        <v>1437</v>
      </c>
      <c r="B1442" s="26">
        <v>2005200282</v>
      </c>
      <c r="C1442" s="27" t="s">
        <v>3256</v>
      </c>
      <c r="D1442" s="27" t="s">
        <v>684</v>
      </c>
      <c r="E1442" s="28" t="s">
        <v>39</v>
      </c>
      <c r="F1442" s="46" t="s">
        <v>48</v>
      </c>
      <c r="G1442" s="29"/>
    </row>
    <row r="1443" spans="1:7" ht="24" customHeight="1" x14ac:dyDescent="0.25">
      <c r="A1443" s="1">
        <v>1438</v>
      </c>
      <c r="B1443" s="26">
        <v>2005200323</v>
      </c>
      <c r="C1443" s="27" t="s">
        <v>312</v>
      </c>
      <c r="D1443" s="27" t="s">
        <v>765</v>
      </c>
      <c r="E1443" s="28" t="s">
        <v>39</v>
      </c>
      <c r="F1443" s="46" t="s">
        <v>48</v>
      </c>
      <c r="G1443" s="29"/>
    </row>
    <row r="1444" spans="1:7" ht="24" customHeight="1" x14ac:dyDescent="0.25">
      <c r="A1444" s="1">
        <v>1439</v>
      </c>
      <c r="B1444" s="26">
        <v>2005200600</v>
      </c>
      <c r="C1444" s="27" t="s">
        <v>3251</v>
      </c>
      <c r="D1444" s="27" t="s">
        <v>675</v>
      </c>
      <c r="E1444" s="28" t="s">
        <v>39</v>
      </c>
      <c r="F1444" s="46" t="s">
        <v>48</v>
      </c>
      <c r="G1444" s="29"/>
    </row>
    <row r="1445" spans="1:7" ht="24" customHeight="1" x14ac:dyDescent="0.25">
      <c r="A1445" s="1">
        <v>1440</v>
      </c>
      <c r="B1445" s="26">
        <v>2005200417</v>
      </c>
      <c r="C1445" s="27" t="s">
        <v>3246</v>
      </c>
      <c r="D1445" s="27" t="s">
        <v>539</v>
      </c>
      <c r="E1445" s="28" t="s">
        <v>39</v>
      </c>
      <c r="F1445" s="46" t="s">
        <v>48</v>
      </c>
      <c r="G1445" s="29"/>
    </row>
    <row r="1446" spans="1:7" ht="24" customHeight="1" x14ac:dyDescent="0.25">
      <c r="A1446" s="1">
        <v>1441</v>
      </c>
      <c r="B1446" s="26">
        <v>2005201103</v>
      </c>
      <c r="C1446" s="27" t="s">
        <v>3240</v>
      </c>
      <c r="D1446" s="27" t="s">
        <v>2847</v>
      </c>
      <c r="E1446" s="28" t="s">
        <v>39</v>
      </c>
      <c r="F1446" s="46" t="s">
        <v>48</v>
      </c>
      <c r="G1446" s="29"/>
    </row>
    <row r="1447" spans="1:7" ht="24" customHeight="1" x14ac:dyDescent="0.25">
      <c r="A1447" s="1">
        <v>1442</v>
      </c>
      <c r="B1447" s="26">
        <v>2005201061</v>
      </c>
      <c r="C1447" s="27" t="s">
        <v>278</v>
      </c>
      <c r="D1447" s="27" t="s">
        <v>553</v>
      </c>
      <c r="E1447" s="28" t="s">
        <v>39</v>
      </c>
      <c r="F1447" s="46" t="s">
        <v>48</v>
      </c>
      <c r="G1447" s="29"/>
    </row>
    <row r="1448" spans="1:7" ht="24" customHeight="1" x14ac:dyDescent="0.25">
      <c r="A1448" s="1">
        <v>1443</v>
      </c>
      <c r="B1448" s="26">
        <v>2005200242</v>
      </c>
      <c r="C1448" s="27" t="s">
        <v>3263</v>
      </c>
      <c r="D1448" s="27" t="s">
        <v>416</v>
      </c>
      <c r="E1448" s="28" t="s">
        <v>39</v>
      </c>
      <c r="F1448" s="46" t="s">
        <v>48</v>
      </c>
      <c r="G1448" s="29"/>
    </row>
    <row r="1449" spans="1:7" ht="24" customHeight="1" x14ac:dyDescent="0.25">
      <c r="A1449" s="1">
        <v>1444</v>
      </c>
      <c r="B1449" s="26">
        <v>2005200144</v>
      </c>
      <c r="C1449" s="27" t="s">
        <v>3250</v>
      </c>
      <c r="D1449" s="27" t="s">
        <v>261</v>
      </c>
      <c r="E1449" s="28" t="s">
        <v>39</v>
      </c>
      <c r="F1449" s="46" t="s">
        <v>48</v>
      </c>
      <c r="G1449" s="29"/>
    </row>
    <row r="1450" spans="1:7" ht="24" customHeight="1" x14ac:dyDescent="0.25">
      <c r="A1450" s="1">
        <v>1445</v>
      </c>
      <c r="B1450" s="26">
        <v>2005200814</v>
      </c>
      <c r="C1450" s="27" t="s">
        <v>3261</v>
      </c>
      <c r="D1450" s="27" t="s">
        <v>416</v>
      </c>
      <c r="E1450" s="28" t="s">
        <v>39</v>
      </c>
      <c r="F1450" s="46" t="s">
        <v>48</v>
      </c>
      <c r="G1450" s="29"/>
    </row>
    <row r="1451" spans="1:7" ht="24" customHeight="1" x14ac:dyDescent="0.25">
      <c r="A1451" s="1">
        <v>1446</v>
      </c>
      <c r="B1451" s="26">
        <v>2005200426</v>
      </c>
      <c r="C1451" s="27" t="s">
        <v>730</v>
      </c>
      <c r="D1451" s="27" t="s">
        <v>2848</v>
      </c>
      <c r="E1451" s="28" t="s">
        <v>39</v>
      </c>
      <c r="F1451" s="46" t="s">
        <v>48</v>
      </c>
      <c r="G1451" s="29"/>
    </row>
    <row r="1452" spans="1:7" ht="24" customHeight="1" x14ac:dyDescent="0.25">
      <c r="A1452" s="1">
        <v>1447</v>
      </c>
      <c r="B1452" s="26">
        <v>2005201067</v>
      </c>
      <c r="C1452" s="27" t="s">
        <v>1054</v>
      </c>
      <c r="D1452" s="27" t="s">
        <v>565</v>
      </c>
      <c r="E1452" s="28" t="s">
        <v>39</v>
      </c>
      <c r="F1452" s="46" t="s">
        <v>48</v>
      </c>
      <c r="G1452" s="29"/>
    </row>
    <row r="1453" spans="1:7" ht="24" customHeight="1" x14ac:dyDescent="0.25">
      <c r="A1453" s="1">
        <v>1448</v>
      </c>
      <c r="B1453" s="26">
        <v>2005200216</v>
      </c>
      <c r="C1453" s="27" t="s">
        <v>3241</v>
      </c>
      <c r="D1453" s="27" t="s">
        <v>553</v>
      </c>
      <c r="E1453" s="28" t="s">
        <v>39</v>
      </c>
      <c r="F1453" s="46" t="s">
        <v>48</v>
      </c>
      <c r="G1453" s="29"/>
    </row>
    <row r="1454" spans="1:7" ht="24" customHeight="1" x14ac:dyDescent="0.25">
      <c r="A1454" s="1">
        <v>1449</v>
      </c>
      <c r="B1454" s="26">
        <v>2005201044</v>
      </c>
      <c r="C1454" s="27" t="s">
        <v>3259</v>
      </c>
      <c r="D1454" s="27" t="s">
        <v>901</v>
      </c>
      <c r="E1454" s="28" t="s">
        <v>39</v>
      </c>
      <c r="F1454" s="46" t="s">
        <v>48</v>
      </c>
      <c r="G1454" s="29"/>
    </row>
    <row r="1455" spans="1:7" ht="24" customHeight="1" x14ac:dyDescent="0.25">
      <c r="A1455" s="1">
        <v>1450</v>
      </c>
      <c r="B1455" s="26">
        <v>2005200667</v>
      </c>
      <c r="C1455" s="27" t="s">
        <v>718</v>
      </c>
      <c r="D1455" s="27" t="s">
        <v>158</v>
      </c>
      <c r="E1455" s="28" t="s">
        <v>39</v>
      </c>
      <c r="F1455" s="46" t="s">
        <v>48</v>
      </c>
      <c r="G1455" s="29"/>
    </row>
    <row r="1456" spans="1:7" ht="24" customHeight="1" x14ac:dyDescent="0.25">
      <c r="A1456" s="1">
        <v>1451</v>
      </c>
      <c r="B1456" s="26">
        <v>2005200835</v>
      </c>
      <c r="C1456" s="27" t="s">
        <v>3245</v>
      </c>
      <c r="D1456" s="27" t="s">
        <v>242</v>
      </c>
      <c r="E1456" s="28" t="s">
        <v>39</v>
      </c>
      <c r="F1456" s="46" t="s">
        <v>48</v>
      </c>
      <c r="G1456" s="29"/>
    </row>
    <row r="1457" spans="1:7" ht="24" customHeight="1" x14ac:dyDescent="0.25">
      <c r="A1457" s="1">
        <v>1452</v>
      </c>
      <c r="B1457" s="26">
        <v>2005200567</v>
      </c>
      <c r="C1457" s="27" t="s">
        <v>3264</v>
      </c>
      <c r="D1457" s="27" t="s">
        <v>344</v>
      </c>
      <c r="E1457" s="28" t="s">
        <v>39</v>
      </c>
      <c r="F1457" s="46" t="s">
        <v>48</v>
      </c>
      <c r="G1457" s="29"/>
    </row>
    <row r="1458" spans="1:7" ht="24" customHeight="1" x14ac:dyDescent="0.25">
      <c r="A1458" s="1">
        <v>1453</v>
      </c>
      <c r="B1458" s="26">
        <v>2005201012</v>
      </c>
      <c r="C1458" s="27" t="s">
        <v>3072</v>
      </c>
      <c r="D1458" s="27" t="s">
        <v>155</v>
      </c>
      <c r="E1458" s="28" t="s">
        <v>39</v>
      </c>
      <c r="F1458" s="46" t="s">
        <v>48</v>
      </c>
      <c r="G1458" s="29"/>
    </row>
    <row r="1459" spans="1:7" ht="24" customHeight="1" x14ac:dyDescent="0.25">
      <c r="A1459" s="1">
        <v>1454</v>
      </c>
      <c r="B1459" s="26">
        <v>2005200774</v>
      </c>
      <c r="C1459" s="27" t="s">
        <v>2828</v>
      </c>
      <c r="D1459" s="27" t="s">
        <v>237</v>
      </c>
      <c r="E1459" s="28" t="s">
        <v>39</v>
      </c>
      <c r="F1459" s="46" t="s">
        <v>48</v>
      </c>
      <c r="G1459" s="29"/>
    </row>
    <row r="1460" spans="1:7" ht="24" customHeight="1" x14ac:dyDescent="0.25">
      <c r="A1460" s="1">
        <v>1455</v>
      </c>
      <c r="B1460" s="26">
        <v>2005200609</v>
      </c>
      <c r="C1460" s="27" t="s">
        <v>708</v>
      </c>
      <c r="D1460" s="27" t="s">
        <v>527</v>
      </c>
      <c r="E1460" s="28" t="s">
        <v>39</v>
      </c>
      <c r="F1460" s="46" t="s">
        <v>48</v>
      </c>
      <c r="G1460" s="29"/>
    </row>
    <row r="1461" spans="1:7" ht="24" customHeight="1" x14ac:dyDescent="0.25">
      <c r="A1461" s="1">
        <v>1456</v>
      </c>
      <c r="B1461" s="26">
        <v>2005200215</v>
      </c>
      <c r="C1461" s="27" t="s">
        <v>3260</v>
      </c>
      <c r="D1461" s="27" t="s">
        <v>631</v>
      </c>
      <c r="E1461" s="28" t="s">
        <v>39</v>
      </c>
      <c r="F1461" s="46" t="s">
        <v>48</v>
      </c>
      <c r="G1461" s="29"/>
    </row>
    <row r="1462" spans="1:7" ht="24" customHeight="1" x14ac:dyDescent="0.25">
      <c r="A1462" s="1">
        <v>1457</v>
      </c>
      <c r="B1462" s="26">
        <v>2005200486</v>
      </c>
      <c r="C1462" s="27" t="s">
        <v>3254</v>
      </c>
      <c r="D1462" s="27" t="s">
        <v>722</v>
      </c>
      <c r="E1462" s="28" t="s">
        <v>39</v>
      </c>
      <c r="F1462" s="46" t="s">
        <v>48</v>
      </c>
      <c r="G1462" s="29"/>
    </row>
    <row r="1463" spans="1:7" ht="24" customHeight="1" x14ac:dyDescent="0.25">
      <c r="A1463" s="1">
        <v>1458</v>
      </c>
      <c r="B1463" s="26">
        <v>2005200828</v>
      </c>
      <c r="C1463" s="27" t="s">
        <v>3239</v>
      </c>
      <c r="D1463" s="27" t="s">
        <v>219</v>
      </c>
      <c r="E1463" s="28" t="s">
        <v>39</v>
      </c>
      <c r="F1463" s="46" t="s">
        <v>48</v>
      </c>
      <c r="G1463" s="29"/>
    </row>
    <row r="1464" spans="1:7" ht="24" customHeight="1" x14ac:dyDescent="0.25">
      <c r="A1464" s="1">
        <v>1459</v>
      </c>
      <c r="B1464" s="26">
        <v>2005201019</v>
      </c>
      <c r="C1464" s="27" t="s">
        <v>3262</v>
      </c>
      <c r="D1464" s="27" t="s">
        <v>416</v>
      </c>
      <c r="E1464" s="28" t="s">
        <v>39</v>
      </c>
      <c r="F1464" s="46" t="s">
        <v>48</v>
      </c>
      <c r="G1464" s="29"/>
    </row>
    <row r="1465" spans="1:7" ht="24" customHeight="1" x14ac:dyDescent="0.25">
      <c r="A1465" s="1">
        <v>1460</v>
      </c>
      <c r="B1465" s="26">
        <v>2005201154</v>
      </c>
      <c r="C1465" s="27" t="s">
        <v>923</v>
      </c>
      <c r="D1465" s="27" t="s">
        <v>294</v>
      </c>
      <c r="E1465" s="28" t="s">
        <v>39</v>
      </c>
      <c r="F1465" s="46" t="s">
        <v>48</v>
      </c>
      <c r="G1465" s="29"/>
    </row>
    <row r="1466" spans="1:7" ht="24" customHeight="1" x14ac:dyDescent="0.25">
      <c r="A1466" s="1">
        <v>1461</v>
      </c>
      <c r="B1466" s="26">
        <v>2005200672</v>
      </c>
      <c r="C1466" s="27" t="s">
        <v>475</v>
      </c>
      <c r="D1466" s="27" t="s">
        <v>3255</v>
      </c>
      <c r="E1466" s="28" t="s">
        <v>39</v>
      </c>
      <c r="F1466" s="46" t="s">
        <v>48</v>
      </c>
      <c r="G1466" s="29"/>
    </row>
    <row r="1467" spans="1:7" ht="24" customHeight="1" x14ac:dyDescent="0.25">
      <c r="A1467" s="1">
        <v>1462</v>
      </c>
      <c r="B1467" s="26">
        <v>2005200682</v>
      </c>
      <c r="C1467" s="27" t="s">
        <v>1342</v>
      </c>
      <c r="D1467" s="27" t="s">
        <v>634</v>
      </c>
      <c r="E1467" s="28" t="s">
        <v>39</v>
      </c>
      <c r="F1467" s="46" t="s">
        <v>48</v>
      </c>
      <c r="G1467" s="29"/>
    </row>
    <row r="1468" spans="1:7" ht="24" customHeight="1" x14ac:dyDescent="0.25">
      <c r="A1468" s="1">
        <v>1463</v>
      </c>
      <c r="B1468" s="26">
        <v>2005201227</v>
      </c>
      <c r="C1468" s="27" t="s">
        <v>3242</v>
      </c>
      <c r="D1468" s="27" t="s">
        <v>187</v>
      </c>
      <c r="E1468" s="28" t="s">
        <v>39</v>
      </c>
      <c r="F1468" s="46" t="s">
        <v>48</v>
      </c>
      <c r="G1468" s="29"/>
    </row>
    <row r="1469" spans="1:7" ht="24" customHeight="1" x14ac:dyDescent="0.25">
      <c r="A1469" s="1">
        <v>1464</v>
      </c>
      <c r="B1469" s="26">
        <v>2005200020</v>
      </c>
      <c r="C1469" s="27" t="s">
        <v>3271</v>
      </c>
      <c r="D1469" s="27" t="s">
        <v>313</v>
      </c>
      <c r="E1469" s="28" t="s">
        <v>40</v>
      </c>
      <c r="F1469" s="46" t="s">
        <v>48</v>
      </c>
      <c r="G1469" s="29"/>
    </row>
    <row r="1470" spans="1:7" ht="24" customHeight="1" x14ac:dyDescent="0.25">
      <c r="A1470" s="1">
        <v>1465</v>
      </c>
      <c r="B1470" s="26">
        <v>2005200040</v>
      </c>
      <c r="C1470" s="27" t="s">
        <v>3275</v>
      </c>
      <c r="D1470" s="27" t="s">
        <v>169</v>
      </c>
      <c r="E1470" s="28" t="s">
        <v>40</v>
      </c>
      <c r="F1470" s="46" t="s">
        <v>48</v>
      </c>
      <c r="G1470" s="29"/>
    </row>
    <row r="1471" spans="1:7" ht="24" customHeight="1" x14ac:dyDescent="0.25">
      <c r="A1471" s="1">
        <v>1466</v>
      </c>
      <c r="B1471" s="26">
        <v>2005200388</v>
      </c>
      <c r="C1471" s="27" t="s">
        <v>3290</v>
      </c>
      <c r="D1471" s="27" t="s">
        <v>434</v>
      </c>
      <c r="E1471" s="28" t="s">
        <v>40</v>
      </c>
      <c r="F1471" s="46" t="s">
        <v>48</v>
      </c>
      <c r="G1471" s="29"/>
    </row>
    <row r="1472" spans="1:7" ht="24" customHeight="1" x14ac:dyDescent="0.25">
      <c r="A1472" s="1">
        <v>1467</v>
      </c>
      <c r="B1472" s="26">
        <v>2005200555</v>
      </c>
      <c r="C1472" s="27" t="s">
        <v>3273</v>
      </c>
      <c r="D1472" s="27" t="s">
        <v>268</v>
      </c>
      <c r="E1472" s="28" t="s">
        <v>40</v>
      </c>
      <c r="F1472" s="46" t="s">
        <v>48</v>
      </c>
      <c r="G1472" s="29"/>
    </row>
    <row r="1473" spans="1:7" ht="24" customHeight="1" x14ac:dyDescent="0.25">
      <c r="A1473" s="1">
        <v>1468</v>
      </c>
      <c r="B1473" s="26">
        <v>2005200392</v>
      </c>
      <c r="C1473" s="27" t="s">
        <v>278</v>
      </c>
      <c r="D1473" s="27" t="s">
        <v>180</v>
      </c>
      <c r="E1473" s="28" t="s">
        <v>40</v>
      </c>
      <c r="F1473" s="46" t="s">
        <v>48</v>
      </c>
      <c r="G1473" s="29"/>
    </row>
    <row r="1474" spans="1:7" ht="24" customHeight="1" x14ac:dyDescent="0.25">
      <c r="A1474" s="1">
        <v>1469</v>
      </c>
      <c r="B1474" s="26">
        <v>2005200298</v>
      </c>
      <c r="C1474" s="27" t="s">
        <v>3269</v>
      </c>
      <c r="D1474" s="27" t="s">
        <v>772</v>
      </c>
      <c r="E1474" s="28" t="s">
        <v>40</v>
      </c>
      <c r="F1474" s="46" t="s">
        <v>48</v>
      </c>
      <c r="G1474" s="29"/>
    </row>
    <row r="1475" spans="1:7" ht="24" customHeight="1" x14ac:dyDescent="0.25">
      <c r="A1475" s="1">
        <v>1470</v>
      </c>
      <c r="B1475" s="26">
        <v>2005200725</v>
      </c>
      <c r="C1475" s="27" t="s">
        <v>3297</v>
      </c>
      <c r="D1475" s="27" t="s">
        <v>3298</v>
      </c>
      <c r="E1475" s="28" t="s">
        <v>40</v>
      </c>
      <c r="F1475" s="46" t="s">
        <v>48</v>
      </c>
      <c r="G1475" s="29"/>
    </row>
    <row r="1476" spans="1:7" ht="24" customHeight="1" x14ac:dyDescent="0.25">
      <c r="A1476" s="1">
        <v>1471</v>
      </c>
      <c r="B1476" s="26">
        <v>2005200268</v>
      </c>
      <c r="C1476" s="27" t="s">
        <v>487</v>
      </c>
      <c r="D1476" s="27" t="s">
        <v>3296</v>
      </c>
      <c r="E1476" s="28" t="s">
        <v>40</v>
      </c>
      <c r="F1476" s="46" t="s">
        <v>48</v>
      </c>
      <c r="G1476" s="29"/>
    </row>
    <row r="1477" spans="1:7" ht="24" customHeight="1" x14ac:dyDescent="0.25">
      <c r="A1477" s="1">
        <v>1472</v>
      </c>
      <c r="B1477" s="26">
        <v>2005200789</v>
      </c>
      <c r="C1477" s="27" t="s">
        <v>1105</v>
      </c>
      <c r="D1477" s="27" t="s">
        <v>628</v>
      </c>
      <c r="E1477" s="28" t="s">
        <v>40</v>
      </c>
      <c r="F1477" s="46" t="s">
        <v>48</v>
      </c>
      <c r="G1477" s="29"/>
    </row>
    <row r="1478" spans="1:7" ht="24" customHeight="1" x14ac:dyDescent="0.25">
      <c r="A1478" s="1">
        <v>1473</v>
      </c>
      <c r="B1478" s="26">
        <v>2005201063</v>
      </c>
      <c r="C1478" s="27" t="s">
        <v>3289</v>
      </c>
      <c r="D1478" s="27" t="s">
        <v>399</v>
      </c>
      <c r="E1478" s="28" t="s">
        <v>40</v>
      </c>
      <c r="F1478" s="46" t="s">
        <v>48</v>
      </c>
      <c r="G1478" s="29"/>
    </row>
    <row r="1479" spans="1:7" ht="24" customHeight="1" x14ac:dyDescent="0.25">
      <c r="A1479" s="1">
        <v>1474</v>
      </c>
      <c r="B1479" s="26">
        <v>2005201104</v>
      </c>
      <c r="C1479" s="27" t="s">
        <v>529</v>
      </c>
      <c r="D1479" s="27" t="s">
        <v>514</v>
      </c>
      <c r="E1479" s="28" t="s">
        <v>40</v>
      </c>
      <c r="F1479" s="46" t="s">
        <v>48</v>
      </c>
      <c r="G1479" s="29"/>
    </row>
    <row r="1480" spans="1:7" ht="24" customHeight="1" x14ac:dyDescent="0.25">
      <c r="A1480" s="1">
        <v>1475</v>
      </c>
      <c r="B1480" s="26">
        <v>2005200358</v>
      </c>
      <c r="C1480" s="27" t="s">
        <v>3295</v>
      </c>
      <c r="D1480" s="27" t="s">
        <v>208</v>
      </c>
      <c r="E1480" s="28" t="s">
        <v>40</v>
      </c>
      <c r="F1480" s="46" t="s">
        <v>48</v>
      </c>
      <c r="G1480" s="29"/>
    </row>
    <row r="1481" spans="1:7" ht="24" customHeight="1" x14ac:dyDescent="0.25">
      <c r="A1481" s="1">
        <v>1476</v>
      </c>
      <c r="B1481" s="26">
        <v>2005200464</v>
      </c>
      <c r="C1481" s="27" t="s">
        <v>3284</v>
      </c>
      <c r="D1481" s="27" t="s">
        <v>177</v>
      </c>
      <c r="E1481" s="28" t="s">
        <v>40</v>
      </c>
      <c r="F1481" s="46" t="s">
        <v>48</v>
      </c>
      <c r="G1481" s="29"/>
    </row>
    <row r="1482" spans="1:7" ht="24" customHeight="1" x14ac:dyDescent="0.25">
      <c r="A1482" s="1">
        <v>1477</v>
      </c>
      <c r="B1482" s="26">
        <v>2005200908</v>
      </c>
      <c r="C1482" s="27" t="s">
        <v>3276</v>
      </c>
      <c r="D1482" s="27" t="s">
        <v>431</v>
      </c>
      <c r="E1482" s="28" t="s">
        <v>40</v>
      </c>
      <c r="F1482" s="46" t="s">
        <v>48</v>
      </c>
      <c r="G1482" s="29"/>
    </row>
    <row r="1483" spans="1:7" ht="24" customHeight="1" x14ac:dyDescent="0.25">
      <c r="A1483" s="1">
        <v>1478</v>
      </c>
      <c r="B1483" s="26">
        <v>2005201041</v>
      </c>
      <c r="C1483" s="27" t="s">
        <v>205</v>
      </c>
      <c r="D1483" s="27" t="s">
        <v>847</v>
      </c>
      <c r="E1483" s="28" t="s">
        <v>40</v>
      </c>
      <c r="F1483" s="46" t="s">
        <v>48</v>
      </c>
      <c r="G1483" s="29"/>
    </row>
    <row r="1484" spans="1:7" ht="24" customHeight="1" x14ac:dyDescent="0.25">
      <c r="A1484" s="1">
        <v>1479</v>
      </c>
      <c r="B1484" s="26">
        <v>2005200630</v>
      </c>
      <c r="C1484" s="27" t="s">
        <v>275</v>
      </c>
      <c r="D1484" s="27" t="s">
        <v>200</v>
      </c>
      <c r="E1484" s="28" t="s">
        <v>40</v>
      </c>
      <c r="F1484" s="46" t="s">
        <v>48</v>
      </c>
      <c r="G1484" s="29"/>
    </row>
    <row r="1485" spans="1:7" ht="24" customHeight="1" x14ac:dyDescent="0.25">
      <c r="A1485" s="1">
        <v>1480</v>
      </c>
      <c r="B1485" s="26">
        <v>2005200172</v>
      </c>
      <c r="C1485" s="27" t="s">
        <v>3277</v>
      </c>
      <c r="D1485" s="27" t="s">
        <v>431</v>
      </c>
      <c r="E1485" s="28" t="s">
        <v>40</v>
      </c>
      <c r="F1485" s="46" t="s">
        <v>48</v>
      </c>
      <c r="G1485" s="29"/>
    </row>
    <row r="1486" spans="1:7" ht="24" customHeight="1" x14ac:dyDescent="0.25">
      <c r="A1486" s="1">
        <v>1481</v>
      </c>
      <c r="B1486" s="26">
        <v>2005200270</v>
      </c>
      <c r="C1486" s="27" t="s">
        <v>2824</v>
      </c>
      <c r="D1486" s="27" t="s">
        <v>174</v>
      </c>
      <c r="E1486" s="28" t="s">
        <v>40</v>
      </c>
      <c r="F1486" s="46" t="s">
        <v>48</v>
      </c>
      <c r="G1486" s="29"/>
    </row>
    <row r="1487" spans="1:7" ht="24" customHeight="1" x14ac:dyDescent="0.25">
      <c r="A1487" s="1">
        <v>1482</v>
      </c>
      <c r="B1487" s="26">
        <v>2005200317</v>
      </c>
      <c r="C1487" s="27" t="s">
        <v>3169</v>
      </c>
      <c r="D1487" s="27" t="s">
        <v>1378</v>
      </c>
      <c r="E1487" s="28" t="s">
        <v>40</v>
      </c>
      <c r="F1487" s="46" t="s">
        <v>48</v>
      </c>
      <c r="G1487" s="29"/>
    </row>
    <row r="1488" spans="1:7" ht="24" customHeight="1" x14ac:dyDescent="0.25">
      <c r="A1488" s="1">
        <v>1483</v>
      </c>
      <c r="B1488" s="26">
        <v>2005200206</v>
      </c>
      <c r="C1488" s="27" t="s">
        <v>1361</v>
      </c>
      <c r="D1488" s="27" t="s">
        <v>261</v>
      </c>
      <c r="E1488" s="28" t="s">
        <v>40</v>
      </c>
      <c r="F1488" s="46" t="s">
        <v>48</v>
      </c>
      <c r="G1488" s="29"/>
    </row>
    <row r="1489" spans="1:7" ht="24" customHeight="1" x14ac:dyDescent="0.25">
      <c r="A1489" s="1">
        <v>1484</v>
      </c>
      <c r="B1489" s="26">
        <v>2005200490</v>
      </c>
      <c r="C1489" s="27" t="s">
        <v>2806</v>
      </c>
      <c r="D1489" s="27" t="s">
        <v>2863</v>
      </c>
      <c r="E1489" s="28" t="s">
        <v>40</v>
      </c>
      <c r="F1489" s="46" t="s">
        <v>48</v>
      </c>
      <c r="G1489" s="29"/>
    </row>
    <row r="1490" spans="1:7" ht="24" customHeight="1" x14ac:dyDescent="0.25">
      <c r="A1490" s="1">
        <v>1485</v>
      </c>
      <c r="B1490" s="26">
        <v>2005201083</v>
      </c>
      <c r="C1490" s="27" t="s">
        <v>3270</v>
      </c>
      <c r="D1490" s="27" t="s">
        <v>141</v>
      </c>
      <c r="E1490" s="28" t="s">
        <v>40</v>
      </c>
      <c r="F1490" s="46" t="s">
        <v>48</v>
      </c>
      <c r="G1490" s="29"/>
    </row>
    <row r="1491" spans="1:7" ht="24" customHeight="1" x14ac:dyDescent="0.25">
      <c r="A1491" s="1">
        <v>1486</v>
      </c>
      <c r="B1491" s="26">
        <v>2005200729</v>
      </c>
      <c r="C1491" s="27" t="s">
        <v>2855</v>
      </c>
      <c r="D1491" s="27" t="s">
        <v>631</v>
      </c>
      <c r="E1491" s="28" t="s">
        <v>40</v>
      </c>
      <c r="F1491" s="46" t="s">
        <v>48</v>
      </c>
      <c r="G1491" s="29"/>
    </row>
    <row r="1492" spans="1:7" ht="24" customHeight="1" x14ac:dyDescent="0.25">
      <c r="A1492" s="1">
        <v>1487</v>
      </c>
      <c r="B1492" s="26">
        <v>2005200745</v>
      </c>
      <c r="C1492" s="27" t="s">
        <v>3267</v>
      </c>
      <c r="D1492" s="27" t="s">
        <v>219</v>
      </c>
      <c r="E1492" s="28" t="s">
        <v>40</v>
      </c>
      <c r="F1492" s="46" t="s">
        <v>48</v>
      </c>
      <c r="G1492" s="29"/>
    </row>
    <row r="1493" spans="1:7" ht="24" customHeight="1" x14ac:dyDescent="0.25">
      <c r="A1493" s="1">
        <v>1488</v>
      </c>
      <c r="B1493" s="26">
        <v>2005200542</v>
      </c>
      <c r="C1493" s="27" t="s">
        <v>532</v>
      </c>
      <c r="D1493" s="27" t="s">
        <v>2830</v>
      </c>
      <c r="E1493" s="28" t="s">
        <v>40</v>
      </c>
      <c r="F1493" s="46" t="s">
        <v>48</v>
      </c>
      <c r="G1493" s="29"/>
    </row>
    <row r="1494" spans="1:7" ht="24" customHeight="1" x14ac:dyDescent="0.25">
      <c r="A1494" s="1">
        <v>1489</v>
      </c>
      <c r="B1494" s="26">
        <v>2005200306</v>
      </c>
      <c r="C1494" s="27" t="s">
        <v>3285</v>
      </c>
      <c r="D1494" s="27" t="s">
        <v>3286</v>
      </c>
      <c r="E1494" s="28" t="s">
        <v>40</v>
      </c>
      <c r="F1494" s="46" t="s">
        <v>48</v>
      </c>
      <c r="G1494" s="29"/>
    </row>
    <row r="1495" spans="1:7" ht="24" customHeight="1" x14ac:dyDescent="0.25">
      <c r="A1495" s="1">
        <v>1490</v>
      </c>
      <c r="B1495" s="26">
        <v>2005201078</v>
      </c>
      <c r="C1495" s="27" t="s">
        <v>3299</v>
      </c>
      <c r="D1495" s="27" t="s">
        <v>344</v>
      </c>
      <c r="E1495" s="28" t="s">
        <v>40</v>
      </c>
      <c r="F1495" s="46" t="s">
        <v>48</v>
      </c>
      <c r="G1495" s="29"/>
    </row>
    <row r="1496" spans="1:7" ht="24" customHeight="1" x14ac:dyDescent="0.25">
      <c r="A1496" s="1">
        <v>1491</v>
      </c>
      <c r="B1496" s="26">
        <v>2005200170</v>
      </c>
      <c r="C1496" s="27" t="s">
        <v>3278</v>
      </c>
      <c r="D1496" s="27" t="s">
        <v>226</v>
      </c>
      <c r="E1496" s="28" t="s">
        <v>40</v>
      </c>
      <c r="F1496" s="46" t="s">
        <v>48</v>
      </c>
      <c r="G1496" s="29"/>
    </row>
    <row r="1497" spans="1:7" ht="24" customHeight="1" x14ac:dyDescent="0.25">
      <c r="A1497" s="1">
        <v>1492</v>
      </c>
      <c r="B1497" s="26">
        <v>2005200276</v>
      </c>
      <c r="C1497" s="27" t="s">
        <v>2874</v>
      </c>
      <c r="D1497" s="27" t="s">
        <v>598</v>
      </c>
      <c r="E1497" s="28" t="s">
        <v>40</v>
      </c>
      <c r="F1497" s="46" t="s">
        <v>48</v>
      </c>
      <c r="G1497" s="29"/>
    </row>
    <row r="1498" spans="1:7" ht="24" customHeight="1" x14ac:dyDescent="0.25">
      <c r="A1498" s="1">
        <v>1493</v>
      </c>
      <c r="B1498" s="26">
        <v>2005201011</v>
      </c>
      <c r="C1498" s="27" t="s">
        <v>352</v>
      </c>
      <c r="D1498" s="27" t="s">
        <v>276</v>
      </c>
      <c r="E1498" s="28" t="s">
        <v>40</v>
      </c>
      <c r="F1498" s="46" t="s">
        <v>48</v>
      </c>
      <c r="G1498" s="29"/>
    </row>
    <row r="1499" spans="1:7" ht="24" customHeight="1" x14ac:dyDescent="0.25">
      <c r="A1499" s="1">
        <v>1494</v>
      </c>
      <c r="B1499" s="26">
        <v>2005200361</v>
      </c>
      <c r="C1499" s="27" t="s">
        <v>2882</v>
      </c>
      <c r="D1499" s="27" t="s">
        <v>3196</v>
      </c>
      <c r="E1499" s="28" t="s">
        <v>40</v>
      </c>
      <c r="F1499" s="46" t="s">
        <v>48</v>
      </c>
      <c r="G1499" s="29"/>
    </row>
    <row r="1500" spans="1:7" ht="24" customHeight="1" x14ac:dyDescent="0.25">
      <c r="A1500" s="1">
        <v>1495</v>
      </c>
      <c r="B1500" s="26">
        <v>2005200314</v>
      </c>
      <c r="C1500" s="27" t="s">
        <v>3280</v>
      </c>
      <c r="D1500" s="27" t="s">
        <v>261</v>
      </c>
      <c r="E1500" s="28" t="s">
        <v>40</v>
      </c>
      <c r="F1500" s="46" t="s">
        <v>48</v>
      </c>
      <c r="G1500" s="29"/>
    </row>
    <row r="1501" spans="1:7" ht="24" customHeight="1" x14ac:dyDescent="0.25">
      <c r="A1501" s="1">
        <v>1496</v>
      </c>
      <c r="B1501" s="26">
        <v>2005200666</v>
      </c>
      <c r="C1501" s="27" t="s">
        <v>3291</v>
      </c>
      <c r="D1501" s="27" t="s">
        <v>584</v>
      </c>
      <c r="E1501" s="28" t="s">
        <v>40</v>
      </c>
      <c r="F1501" s="46" t="s">
        <v>48</v>
      </c>
      <c r="G1501" s="29"/>
    </row>
    <row r="1502" spans="1:7" ht="24" customHeight="1" x14ac:dyDescent="0.25">
      <c r="A1502" s="1">
        <v>1497</v>
      </c>
      <c r="B1502" s="26">
        <v>2005200779</v>
      </c>
      <c r="C1502" s="27" t="s">
        <v>3281</v>
      </c>
      <c r="D1502" s="27" t="s">
        <v>261</v>
      </c>
      <c r="E1502" s="28" t="s">
        <v>40</v>
      </c>
      <c r="F1502" s="46" t="s">
        <v>48</v>
      </c>
      <c r="G1502" s="29"/>
    </row>
    <row r="1503" spans="1:7" ht="24" customHeight="1" x14ac:dyDescent="0.25">
      <c r="A1503" s="1">
        <v>1498</v>
      </c>
      <c r="B1503" s="26">
        <v>2005200192</v>
      </c>
      <c r="C1503" s="27" t="s">
        <v>475</v>
      </c>
      <c r="D1503" s="27" t="s">
        <v>147</v>
      </c>
      <c r="E1503" s="28" t="s">
        <v>40</v>
      </c>
      <c r="F1503" s="46" t="s">
        <v>48</v>
      </c>
      <c r="G1503" s="29"/>
    </row>
    <row r="1504" spans="1:7" ht="24" customHeight="1" x14ac:dyDescent="0.25">
      <c r="A1504" s="1">
        <v>1499</v>
      </c>
      <c r="B1504" s="26">
        <v>2005200434</v>
      </c>
      <c r="C1504" s="27" t="s">
        <v>143</v>
      </c>
      <c r="D1504" s="27" t="s">
        <v>2816</v>
      </c>
      <c r="E1504" s="28" t="s">
        <v>40</v>
      </c>
      <c r="F1504" s="46" t="s">
        <v>48</v>
      </c>
      <c r="G1504" s="29"/>
    </row>
    <row r="1505" spans="1:7" ht="24" customHeight="1" x14ac:dyDescent="0.25">
      <c r="A1505" s="1">
        <v>1500</v>
      </c>
      <c r="B1505" s="26">
        <v>2005201106</v>
      </c>
      <c r="C1505" s="27" t="s">
        <v>819</v>
      </c>
      <c r="D1505" s="27" t="s">
        <v>453</v>
      </c>
      <c r="E1505" s="28" t="s">
        <v>40</v>
      </c>
      <c r="F1505" s="46" t="s">
        <v>48</v>
      </c>
      <c r="G1505" s="29"/>
    </row>
    <row r="1506" spans="1:7" ht="24" customHeight="1" x14ac:dyDescent="0.25">
      <c r="A1506" s="1">
        <v>1501</v>
      </c>
      <c r="B1506" s="26">
        <v>2005200143</v>
      </c>
      <c r="C1506" s="27" t="s">
        <v>3272</v>
      </c>
      <c r="D1506" s="27" t="s">
        <v>553</v>
      </c>
      <c r="E1506" s="28" t="s">
        <v>40</v>
      </c>
      <c r="F1506" s="46" t="s">
        <v>48</v>
      </c>
      <c r="G1506" s="29"/>
    </row>
    <row r="1507" spans="1:7" ht="24" customHeight="1" x14ac:dyDescent="0.25">
      <c r="A1507" s="1">
        <v>1502</v>
      </c>
      <c r="B1507" s="26">
        <v>2005200651</v>
      </c>
      <c r="C1507" s="27" t="s">
        <v>3274</v>
      </c>
      <c r="D1507" s="27" t="s">
        <v>163</v>
      </c>
      <c r="E1507" s="28" t="s">
        <v>40</v>
      </c>
      <c r="F1507" s="46" t="s">
        <v>48</v>
      </c>
      <c r="G1507" s="29"/>
    </row>
    <row r="1508" spans="1:7" ht="24" customHeight="1" x14ac:dyDescent="0.25">
      <c r="A1508" s="1">
        <v>1503</v>
      </c>
      <c r="B1508" s="26">
        <v>2005200324</v>
      </c>
      <c r="C1508" s="27" t="s">
        <v>3282</v>
      </c>
      <c r="D1508" s="27" t="s">
        <v>147</v>
      </c>
      <c r="E1508" s="28" t="s">
        <v>40</v>
      </c>
      <c r="F1508" s="46" t="s">
        <v>48</v>
      </c>
      <c r="G1508" s="29"/>
    </row>
    <row r="1509" spans="1:7" ht="24" customHeight="1" x14ac:dyDescent="0.25">
      <c r="A1509" s="1">
        <v>1504</v>
      </c>
      <c r="B1509" s="26">
        <v>2005200584</v>
      </c>
      <c r="C1509" s="27" t="s">
        <v>735</v>
      </c>
      <c r="D1509" s="27" t="s">
        <v>294</v>
      </c>
      <c r="E1509" s="28" t="s">
        <v>40</v>
      </c>
      <c r="F1509" s="46" t="s">
        <v>48</v>
      </c>
      <c r="G1509" s="29"/>
    </row>
    <row r="1510" spans="1:7" ht="24" customHeight="1" x14ac:dyDescent="0.25">
      <c r="A1510" s="1">
        <v>1505</v>
      </c>
      <c r="B1510" s="26">
        <v>2005200726</v>
      </c>
      <c r="C1510" s="27" t="s">
        <v>3287</v>
      </c>
      <c r="D1510" s="27" t="s">
        <v>161</v>
      </c>
      <c r="E1510" s="28" t="s">
        <v>40</v>
      </c>
      <c r="F1510" s="46" t="s">
        <v>48</v>
      </c>
      <c r="G1510" s="29"/>
    </row>
    <row r="1511" spans="1:7" ht="24" customHeight="1" x14ac:dyDescent="0.25">
      <c r="A1511" s="1">
        <v>1506</v>
      </c>
      <c r="B1511" s="26">
        <v>2005200391</v>
      </c>
      <c r="C1511" s="27" t="s">
        <v>193</v>
      </c>
      <c r="D1511" s="27" t="s">
        <v>226</v>
      </c>
      <c r="E1511" s="28" t="s">
        <v>40</v>
      </c>
      <c r="F1511" s="46" t="s">
        <v>48</v>
      </c>
      <c r="G1511" s="29"/>
    </row>
    <row r="1512" spans="1:7" ht="24" customHeight="1" x14ac:dyDescent="0.25">
      <c r="A1512" s="1">
        <v>1507</v>
      </c>
      <c r="B1512" s="26">
        <v>2005200623</v>
      </c>
      <c r="C1512" s="27" t="s">
        <v>2820</v>
      </c>
      <c r="D1512" s="27" t="s">
        <v>765</v>
      </c>
      <c r="E1512" s="28" t="s">
        <v>40</v>
      </c>
      <c r="F1512" s="46" t="s">
        <v>48</v>
      </c>
      <c r="G1512" s="29"/>
    </row>
    <row r="1513" spans="1:7" ht="24" customHeight="1" x14ac:dyDescent="0.25">
      <c r="A1513" s="1">
        <v>1508</v>
      </c>
      <c r="B1513" s="26">
        <v>2005201185</v>
      </c>
      <c r="C1513" s="27" t="s">
        <v>849</v>
      </c>
      <c r="D1513" s="27" t="s">
        <v>565</v>
      </c>
      <c r="E1513" s="28" t="s">
        <v>40</v>
      </c>
      <c r="F1513" s="46" t="s">
        <v>48</v>
      </c>
      <c r="G1513" s="29"/>
    </row>
    <row r="1514" spans="1:7" ht="24" customHeight="1" x14ac:dyDescent="0.25">
      <c r="A1514" s="1">
        <v>1509</v>
      </c>
      <c r="B1514" s="26">
        <v>2005200720</v>
      </c>
      <c r="C1514" s="27" t="s">
        <v>3288</v>
      </c>
      <c r="D1514" s="27" t="s">
        <v>161</v>
      </c>
      <c r="E1514" s="28" t="s">
        <v>40</v>
      </c>
      <c r="F1514" s="46" t="s">
        <v>48</v>
      </c>
      <c r="G1514" s="29"/>
    </row>
    <row r="1515" spans="1:7" ht="24" customHeight="1" x14ac:dyDescent="0.25">
      <c r="A1515" s="1">
        <v>1510</v>
      </c>
      <c r="B1515" s="26">
        <v>2005200399</v>
      </c>
      <c r="C1515" s="27" t="s">
        <v>3293</v>
      </c>
      <c r="D1515" s="27" t="s">
        <v>323</v>
      </c>
      <c r="E1515" s="28" t="s">
        <v>40</v>
      </c>
      <c r="F1515" s="46" t="s">
        <v>48</v>
      </c>
      <c r="G1515" s="29"/>
    </row>
    <row r="1516" spans="1:7" ht="24" customHeight="1" x14ac:dyDescent="0.25">
      <c r="A1516" s="1">
        <v>1511</v>
      </c>
      <c r="B1516" s="26">
        <v>2005200601</v>
      </c>
      <c r="C1516" s="27" t="s">
        <v>1269</v>
      </c>
      <c r="D1516" s="27" t="s">
        <v>344</v>
      </c>
      <c r="E1516" s="28" t="s">
        <v>40</v>
      </c>
      <c r="F1516" s="46" t="s">
        <v>48</v>
      </c>
      <c r="G1516" s="29"/>
    </row>
    <row r="1517" spans="1:7" ht="24" customHeight="1" x14ac:dyDescent="0.25">
      <c r="A1517" s="1">
        <v>1512</v>
      </c>
      <c r="B1517" s="26">
        <v>2005200390</v>
      </c>
      <c r="C1517" s="27" t="s">
        <v>2903</v>
      </c>
      <c r="D1517" s="27" t="s">
        <v>765</v>
      </c>
      <c r="E1517" s="28" t="s">
        <v>40</v>
      </c>
      <c r="F1517" s="46" t="s">
        <v>48</v>
      </c>
      <c r="G1517" s="29"/>
    </row>
    <row r="1518" spans="1:7" ht="24" customHeight="1" x14ac:dyDescent="0.25">
      <c r="A1518" s="1">
        <v>1513</v>
      </c>
      <c r="B1518" s="26">
        <v>2005200807</v>
      </c>
      <c r="C1518" s="27" t="s">
        <v>2818</v>
      </c>
      <c r="D1518" s="27" t="s">
        <v>344</v>
      </c>
      <c r="E1518" s="28" t="s">
        <v>40</v>
      </c>
      <c r="F1518" s="46" t="s">
        <v>48</v>
      </c>
      <c r="G1518" s="29"/>
    </row>
    <row r="1519" spans="1:7" ht="24" customHeight="1" x14ac:dyDescent="0.25">
      <c r="A1519" s="1">
        <v>1514</v>
      </c>
      <c r="B1519" s="26">
        <v>2005201320</v>
      </c>
      <c r="C1519" s="27" t="s">
        <v>216</v>
      </c>
      <c r="D1519" s="27" t="s">
        <v>242</v>
      </c>
      <c r="E1519" s="28" t="s">
        <v>40</v>
      </c>
      <c r="F1519" s="46" t="s">
        <v>48</v>
      </c>
      <c r="G1519" s="29"/>
    </row>
    <row r="1520" spans="1:7" ht="24" customHeight="1" x14ac:dyDescent="0.25">
      <c r="A1520" s="1">
        <v>1515</v>
      </c>
      <c r="B1520" s="26">
        <v>2005200213</v>
      </c>
      <c r="C1520" s="27" t="s">
        <v>193</v>
      </c>
      <c r="D1520" s="27" t="s">
        <v>3292</v>
      </c>
      <c r="E1520" s="28" t="s">
        <v>40</v>
      </c>
      <c r="F1520" s="46" t="s">
        <v>48</v>
      </c>
      <c r="G1520" s="29"/>
    </row>
    <row r="1521" spans="1:7" ht="24" customHeight="1" x14ac:dyDescent="0.25">
      <c r="A1521" s="1">
        <v>1516</v>
      </c>
      <c r="B1521" s="26">
        <v>2005200719</v>
      </c>
      <c r="C1521" s="27" t="s">
        <v>3268</v>
      </c>
      <c r="D1521" s="27" t="s">
        <v>686</v>
      </c>
      <c r="E1521" s="28" t="s">
        <v>40</v>
      </c>
      <c r="F1521" s="46" t="s">
        <v>48</v>
      </c>
      <c r="G1521" s="29"/>
    </row>
    <row r="1522" spans="1:7" ht="24" customHeight="1" x14ac:dyDescent="0.25">
      <c r="A1522" s="1">
        <v>1517</v>
      </c>
      <c r="B1522" s="26">
        <v>2005200634</v>
      </c>
      <c r="C1522" s="27" t="s">
        <v>3283</v>
      </c>
      <c r="D1522" s="27" t="s">
        <v>174</v>
      </c>
      <c r="E1522" s="28" t="s">
        <v>40</v>
      </c>
      <c r="F1522" s="46" t="s">
        <v>48</v>
      </c>
      <c r="G1522" s="29"/>
    </row>
    <row r="1523" spans="1:7" ht="24" customHeight="1" x14ac:dyDescent="0.25">
      <c r="A1523" s="1">
        <v>1518</v>
      </c>
      <c r="B1523" s="26">
        <v>2005201110</v>
      </c>
      <c r="C1523" s="27" t="s">
        <v>3294</v>
      </c>
      <c r="D1523" s="27" t="s">
        <v>413</v>
      </c>
      <c r="E1523" s="28" t="s">
        <v>40</v>
      </c>
      <c r="F1523" s="46" t="s">
        <v>48</v>
      </c>
      <c r="G1523" s="29"/>
    </row>
    <row r="1524" spans="1:7" ht="24" customHeight="1" x14ac:dyDescent="0.25">
      <c r="A1524" s="1">
        <v>1519</v>
      </c>
      <c r="B1524" s="26">
        <v>2005200850</v>
      </c>
      <c r="C1524" s="27" t="s">
        <v>3279</v>
      </c>
      <c r="D1524" s="27" t="s">
        <v>197</v>
      </c>
      <c r="E1524" s="28" t="s">
        <v>40</v>
      </c>
      <c r="F1524" s="46" t="s">
        <v>48</v>
      </c>
      <c r="G1524" s="29"/>
    </row>
    <row r="1525" spans="1:7" ht="24" customHeight="1" x14ac:dyDescent="0.25">
      <c r="A1525" s="1">
        <v>1520</v>
      </c>
      <c r="B1525" s="26">
        <v>2005200724</v>
      </c>
      <c r="C1525" s="27" t="s">
        <v>3322</v>
      </c>
      <c r="D1525" s="27" t="s">
        <v>344</v>
      </c>
      <c r="E1525" s="28" t="s">
        <v>41</v>
      </c>
      <c r="F1525" s="46" t="s">
        <v>48</v>
      </c>
      <c r="G1525" s="29"/>
    </row>
    <row r="1526" spans="1:7" ht="24" customHeight="1" x14ac:dyDescent="0.25">
      <c r="A1526" s="1">
        <v>1521</v>
      </c>
      <c r="B1526" s="26">
        <v>2005200219</v>
      </c>
      <c r="C1526" s="27" t="s">
        <v>229</v>
      </c>
      <c r="D1526" s="27" t="s">
        <v>527</v>
      </c>
      <c r="E1526" s="28" t="s">
        <v>41</v>
      </c>
      <c r="F1526" s="46" t="s">
        <v>48</v>
      </c>
      <c r="G1526" s="29"/>
    </row>
    <row r="1527" spans="1:7" ht="24" customHeight="1" x14ac:dyDescent="0.25">
      <c r="A1527" s="1">
        <v>1522</v>
      </c>
      <c r="B1527" s="26">
        <v>2005200578</v>
      </c>
      <c r="C1527" s="27" t="s">
        <v>3302</v>
      </c>
      <c r="D1527" s="27" t="s">
        <v>781</v>
      </c>
      <c r="E1527" s="28" t="s">
        <v>41</v>
      </c>
      <c r="F1527" s="46" t="s">
        <v>48</v>
      </c>
      <c r="G1527" s="29"/>
    </row>
    <row r="1528" spans="1:7" ht="24" customHeight="1" x14ac:dyDescent="0.25">
      <c r="A1528" s="1">
        <v>1523</v>
      </c>
      <c r="B1528" s="26">
        <v>2005200911</v>
      </c>
      <c r="C1528" s="27" t="s">
        <v>3314</v>
      </c>
      <c r="D1528" s="27" t="s">
        <v>183</v>
      </c>
      <c r="E1528" s="28" t="s">
        <v>41</v>
      </c>
      <c r="F1528" s="46" t="s">
        <v>48</v>
      </c>
      <c r="G1528" s="29"/>
    </row>
    <row r="1529" spans="1:7" ht="24" customHeight="1" x14ac:dyDescent="0.25">
      <c r="A1529" s="1">
        <v>1524</v>
      </c>
      <c r="B1529" s="26">
        <v>2005200539</v>
      </c>
      <c r="C1529" s="27" t="s">
        <v>140</v>
      </c>
      <c r="D1529" s="27" t="s">
        <v>281</v>
      </c>
      <c r="E1529" s="28" t="s">
        <v>41</v>
      </c>
      <c r="F1529" s="46" t="s">
        <v>48</v>
      </c>
      <c r="G1529" s="29"/>
    </row>
    <row r="1530" spans="1:7" ht="24" customHeight="1" x14ac:dyDescent="0.25">
      <c r="A1530" s="1">
        <v>1525</v>
      </c>
      <c r="B1530" s="26">
        <v>2005200632</v>
      </c>
      <c r="C1530" s="27" t="s">
        <v>3308</v>
      </c>
      <c r="D1530" s="27" t="s">
        <v>174</v>
      </c>
      <c r="E1530" s="28" t="s">
        <v>41</v>
      </c>
      <c r="F1530" s="46" t="s">
        <v>48</v>
      </c>
      <c r="G1530" s="29"/>
    </row>
    <row r="1531" spans="1:7" ht="24" customHeight="1" x14ac:dyDescent="0.25">
      <c r="A1531" s="1">
        <v>1526</v>
      </c>
      <c r="B1531" s="26">
        <v>2005201202</v>
      </c>
      <c r="C1531" s="27" t="s">
        <v>3301</v>
      </c>
      <c r="D1531" s="27" t="s">
        <v>268</v>
      </c>
      <c r="E1531" s="28" t="s">
        <v>41</v>
      </c>
      <c r="F1531" s="46" t="s">
        <v>48</v>
      </c>
      <c r="G1531" s="29"/>
    </row>
    <row r="1532" spans="1:7" ht="24" customHeight="1" x14ac:dyDescent="0.25">
      <c r="A1532" s="1">
        <v>1527</v>
      </c>
      <c r="B1532" s="26">
        <v>2005201057</v>
      </c>
      <c r="C1532" s="27" t="s">
        <v>968</v>
      </c>
      <c r="D1532" s="27" t="s">
        <v>413</v>
      </c>
      <c r="E1532" s="28" t="s">
        <v>41</v>
      </c>
      <c r="F1532" s="46" t="s">
        <v>48</v>
      </c>
      <c r="G1532" s="29"/>
    </row>
    <row r="1533" spans="1:7" ht="24" customHeight="1" x14ac:dyDescent="0.25">
      <c r="A1533" s="1">
        <v>1528</v>
      </c>
      <c r="B1533" s="26">
        <v>2005200612</v>
      </c>
      <c r="C1533" s="27" t="s">
        <v>2853</v>
      </c>
      <c r="D1533" s="27" t="s">
        <v>684</v>
      </c>
      <c r="E1533" s="28" t="s">
        <v>41</v>
      </c>
      <c r="F1533" s="46" t="s">
        <v>48</v>
      </c>
      <c r="G1533" s="29"/>
    </row>
    <row r="1534" spans="1:7" ht="24" customHeight="1" x14ac:dyDescent="0.25">
      <c r="A1534" s="1">
        <v>1529</v>
      </c>
      <c r="B1534" s="26">
        <v>2005201122</v>
      </c>
      <c r="C1534" s="27" t="s">
        <v>2908</v>
      </c>
      <c r="D1534" s="27" t="s">
        <v>1375</v>
      </c>
      <c r="E1534" s="28" t="s">
        <v>41</v>
      </c>
      <c r="F1534" s="46" t="s">
        <v>48</v>
      </c>
      <c r="G1534" s="29"/>
    </row>
    <row r="1535" spans="1:7" ht="24" customHeight="1" x14ac:dyDescent="0.25">
      <c r="A1535" s="1">
        <v>1530</v>
      </c>
      <c r="B1535" s="26">
        <v>2005201047</v>
      </c>
      <c r="C1535" s="27" t="s">
        <v>352</v>
      </c>
      <c r="D1535" s="27" t="s">
        <v>183</v>
      </c>
      <c r="E1535" s="28" t="s">
        <v>41</v>
      </c>
      <c r="F1535" s="46" t="s">
        <v>48</v>
      </c>
      <c r="G1535" s="29"/>
    </row>
    <row r="1536" spans="1:7" ht="24" customHeight="1" x14ac:dyDescent="0.25">
      <c r="A1536" s="1">
        <v>1531</v>
      </c>
      <c r="B1536" s="26">
        <v>2005200473</v>
      </c>
      <c r="C1536" s="27" t="s">
        <v>3317</v>
      </c>
      <c r="D1536" s="27" t="s">
        <v>3318</v>
      </c>
      <c r="E1536" s="28" t="s">
        <v>41</v>
      </c>
      <c r="F1536" s="46" t="s">
        <v>48</v>
      </c>
      <c r="G1536" s="29"/>
    </row>
    <row r="1537" spans="1:7" ht="24" customHeight="1" x14ac:dyDescent="0.25">
      <c r="A1537" s="1">
        <v>1532</v>
      </c>
      <c r="B1537" s="26">
        <v>2005200769</v>
      </c>
      <c r="C1537" s="27" t="s">
        <v>1050</v>
      </c>
      <c r="D1537" s="27" t="s">
        <v>3311</v>
      </c>
      <c r="E1537" s="28" t="s">
        <v>41</v>
      </c>
      <c r="F1537" s="46" t="s">
        <v>48</v>
      </c>
      <c r="G1537" s="29"/>
    </row>
    <row r="1538" spans="1:7" ht="24" customHeight="1" x14ac:dyDescent="0.25">
      <c r="A1538" s="1">
        <v>1533</v>
      </c>
      <c r="B1538" s="26">
        <v>2005200326</v>
      </c>
      <c r="C1538" s="27" t="s">
        <v>778</v>
      </c>
      <c r="D1538" s="27" t="s">
        <v>200</v>
      </c>
      <c r="E1538" s="28" t="s">
        <v>41</v>
      </c>
      <c r="F1538" s="46" t="s">
        <v>48</v>
      </c>
      <c r="G1538" s="29"/>
    </row>
    <row r="1539" spans="1:7" ht="24" customHeight="1" x14ac:dyDescent="0.25">
      <c r="A1539" s="1">
        <v>1534</v>
      </c>
      <c r="B1539" s="26">
        <v>2005201040</v>
      </c>
      <c r="C1539" s="27" t="s">
        <v>3313</v>
      </c>
      <c r="D1539" s="27" t="s">
        <v>387</v>
      </c>
      <c r="E1539" s="28" t="s">
        <v>41</v>
      </c>
      <c r="F1539" s="46" t="s">
        <v>48</v>
      </c>
      <c r="G1539" s="29"/>
    </row>
    <row r="1540" spans="1:7" ht="24" customHeight="1" x14ac:dyDescent="0.25">
      <c r="A1540" s="1">
        <v>1535</v>
      </c>
      <c r="B1540" s="26">
        <v>2005200405</v>
      </c>
      <c r="C1540" s="27" t="s">
        <v>2914</v>
      </c>
      <c r="D1540" s="27" t="s">
        <v>747</v>
      </c>
      <c r="E1540" s="28" t="s">
        <v>41</v>
      </c>
      <c r="F1540" s="46" t="s">
        <v>48</v>
      </c>
      <c r="G1540" s="29"/>
    </row>
    <row r="1541" spans="1:7" ht="24" customHeight="1" x14ac:dyDescent="0.25">
      <c r="A1541" s="1">
        <v>1536</v>
      </c>
      <c r="B1541" s="26">
        <v>2005200375</v>
      </c>
      <c r="C1541" s="27" t="s">
        <v>3305</v>
      </c>
      <c r="D1541" s="27" t="s">
        <v>213</v>
      </c>
      <c r="E1541" s="28" t="s">
        <v>41</v>
      </c>
      <c r="F1541" s="46" t="s">
        <v>48</v>
      </c>
      <c r="G1541" s="29"/>
    </row>
    <row r="1542" spans="1:7" ht="24" customHeight="1" x14ac:dyDescent="0.25">
      <c r="A1542" s="1">
        <v>1537</v>
      </c>
      <c r="B1542" s="26">
        <v>2005200748</v>
      </c>
      <c r="C1542" s="27" t="s">
        <v>3319</v>
      </c>
      <c r="D1542" s="27" t="s">
        <v>482</v>
      </c>
      <c r="E1542" s="28" t="s">
        <v>41</v>
      </c>
      <c r="F1542" s="46" t="s">
        <v>48</v>
      </c>
      <c r="G1542" s="29"/>
    </row>
    <row r="1543" spans="1:7" ht="24" customHeight="1" x14ac:dyDescent="0.25">
      <c r="A1543" s="1">
        <v>1538</v>
      </c>
      <c r="B1543" s="26">
        <v>2005200592</v>
      </c>
      <c r="C1543" s="27" t="s">
        <v>3304</v>
      </c>
      <c r="D1543" s="27" t="s">
        <v>213</v>
      </c>
      <c r="E1543" s="28" t="s">
        <v>41</v>
      </c>
      <c r="F1543" s="46" t="s">
        <v>48</v>
      </c>
      <c r="G1543" s="29"/>
    </row>
    <row r="1544" spans="1:7" ht="24" customHeight="1" x14ac:dyDescent="0.25">
      <c r="A1544" s="1">
        <v>1539</v>
      </c>
      <c r="B1544" s="26">
        <v>2005201176</v>
      </c>
      <c r="C1544" s="27" t="s">
        <v>487</v>
      </c>
      <c r="D1544" s="27" t="s">
        <v>256</v>
      </c>
      <c r="E1544" s="28" t="s">
        <v>41</v>
      </c>
      <c r="F1544" s="46" t="s">
        <v>48</v>
      </c>
      <c r="G1544" s="29"/>
    </row>
    <row r="1545" spans="1:7" ht="24" customHeight="1" x14ac:dyDescent="0.25">
      <c r="A1545" s="1">
        <v>1540</v>
      </c>
      <c r="B1545" s="26">
        <v>2005200494</v>
      </c>
      <c r="C1545" s="27" t="s">
        <v>1239</v>
      </c>
      <c r="D1545" s="27" t="s">
        <v>261</v>
      </c>
      <c r="E1545" s="28" t="s">
        <v>41</v>
      </c>
      <c r="F1545" s="46" t="s">
        <v>48</v>
      </c>
      <c r="G1545" s="29"/>
    </row>
    <row r="1546" spans="1:7" ht="24" customHeight="1" x14ac:dyDescent="0.25">
      <c r="A1546" s="1">
        <v>1541</v>
      </c>
      <c r="B1546" s="26">
        <v>2005201325</v>
      </c>
      <c r="C1546" s="27" t="s">
        <v>3310</v>
      </c>
      <c r="D1546" s="27" t="s">
        <v>152</v>
      </c>
      <c r="E1546" s="28" t="s">
        <v>41</v>
      </c>
      <c r="F1546" s="46" t="s">
        <v>48</v>
      </c>
      <c r="G1546" s="29"/>
    </row>
    <row r="1547" spans="1:7" ht="24" customHeight="1" x14ac:dyDescent="0.25">
      <c r="A1547" s="1">
        <v>1542</v>
      </c>
      <c r="B1547" s="26">
        <v>2005200597</v>
      </c>
      <c r="C1547" s="27" t="s">
        <v>3109</v>
      </c>
      <c r="D1547" s="27" t="s">
        <v>413</v>
      </c>
      <c r="E1547" s="28" t="s">
        <v>41</v>
      </c>
      <c r="F1547" s="46" t="s">
        <v>48</v>
      </c>
      <c r="G1547" s="29"/>
    </row>
    <row r="1548" spans="1:7" ht="24" customHeight="1" x14ac:dyDescent="0.25">
      <c r="A1548" s="1">
        <v>1543</v>
      </c>
      <c r="B1548" s="26">
        <v>2005201188</v>
      </c>
      <c r="C1548" s="27" t="s">
        <v>392</v>
      </c>
      <c r="D1548" s="27" t="s">
        <v>539</v>
      </c>
      <c r="E1548" s="28" t="s">
        <v>41</v>
      </c>
      <c r="F1548" s="46" t="s">
        <v>48</v>
      </c>
      <c r="G1548" s="29"/>
    </row>
    <row r="1549" spans="1:7" ht="24" customHeight="1" x14ac:dyDescent="0.25">
      <c r="A1549" s="1">
        <v>1544</v>
      </c>
      <c r="B1549" s="26">
        <v>2005200247</v>
      </c>
      <c r="C1549" s="27" t="s">
        <v>396</v>
      </c>
      <c r="D1549" s="27" t="s">
        <v>2832</v>
      </c>
      <c r="E1549" s="28" t="s">
        <v>41</v>
      </c>
      <c r="F1549" s="46" t="s">
        <v>48</v>
      </c>
      <c r="G1549" s="29"/>
    </row>
    <row r="1550" spans="1:7" ht="24" customHeight="1" x14ac:dyDescent="0.25">
      <c r="A1550" s="1">
        <v>1545</v>
      </c>
      <c r="B1550" s="26">
        <v>2005200595</v>
      </c>
      <c r="C1550" s="27" t="s">
        <v>3320</v>
      </c>
      <c r="D1550" s="27" t="s">
        <v>344</v>
      </c>
      <c r="E1550" s="28" t="s">
        <v>41</v>
      </c>
      <c r="F1550" s="46" t="s">
        <v>48</v>
      </c>
      <c r="G1550" s="29"/>
    </row>
    <row r="1551" spans="1:7" ht="24" customHeight="1" x14ac:dyDescent="0.25">
      <c r="A1551" s="1">
        <v>1546</v>
      </c>
      <c r="B1551" s="26">
        <v>2005200419</v>
      </c>
      <c r="C1551" s="27" t="s">
        <v>409</v>
      </c>
      <c r="D1551" s="27" t="s">
        <v>213</v>
      </c>
      <c r="E1551" s="28" t="s">
        <v>41</v>
      </c>
      <c r="F1551" s="46" t="s">
        <v>48</v>
      </c>
      <c r="G1551" s="29"/>
    </row>
    <row r="1552" spans="1:7" ht="24" customHeight="1" x14ac:dyDescent="0.25">
      <c r="A1552" s="1">
        <v>1547</v>
      </c>
      <c r="B1552" s="26">
        <v>2005200466</v>
      </c>
      <c r="C1552" s="27" t="s">
        <v>3321</v>
      </c>
      <c r="D1552" s="27" t="s">
        <v>344</v>
      </c>
      <c r="E1552" s="28" t="s">
        <v>41</v>
      </c>
      <c r="F1552" s="46" t="s">
        <v>48</v>
      </c>
      <c r="G1552" s="29"/>
    </row>
    <row r="1553" spans="1:7" ht="24" customHeight="1" x14ac:dyDescent="0.25">
      <c r="A1553" s="1">
        <v>1548</v>
      </c>
      <c r="B1553" s="26">
        <v>2005200200</v>
      </c>
      <c r="C1553" s="27" t="s">
        <v>3324</v>
      </c>
      <c r="D1553" s="27" t="s">
        <v>1268</v>
      </c>
      <c r="E1553" s="28" t="s">
        <v>41</v>
      </c>
      <c r="F1553" s="46" t="s">
        <v>48</v>
      </c>
      <c r="G1553" s="29"/>
    </row>
    <row r="1554" spans="1:7" ht="24" customHeight="1" x14ac:dyDescent="0.25">
      <c r="A1554" s="1">
        <v>1549</v>
      </c>
      <c r="B1554" s="26">
        <v>2005200119</v>
      </c>
      <c r="C1554" s="27" t="s">
        <v>778</v>
      </c>
      <c r="D1554" s="27" t="s">
        <v>643</v>
      </c>
      <c r="E1554" s="28" t="s">
        <v>41</v>
      </c>
      <c r="F1554" s="46" t="s">
        <v>48</v>
      </c>
      <c r="G1554" s="29"/>
    </row>
    <row r="1555" spans="1:7" ht="24" customHeight="1" x14ac:dyDescent="0.25">
      <c r="A1555" s="1">
        <v>1550</v>
      </c>
      <c r="B1555" s="26">
        <v>2005201017</v>
      </c>
      <c r="C1555" s="27" t="s">
        <v>396</v>
      </c>
      <c r="D1555" s="27" t="s">
        <v>2832</v>
      </c>
      <c r="E1555" s="28" t="s">
        <v>41</v>
      </c>
      <c r="F1555" s="46" t="s">
        <v>48</v>
      </c>
      <c r="G1555" s="29"/>
    </row>
    <row r="1556" spans="1:7" ht="24" customHeight="1" x14ac:dyDescent="0.25">
      <c r="A1556" s="1">
        <v>1551</v>
      </c>
      <c r="B1556" s="26">
        <v>2005200638</v>
      </c>
      <c r="C1556" s="27" t="s">
        <v>2822</v>
      </c>
      <c r="D1556" s="27" t="s">
        <v>219</v>
      </c>
      <c r="E1556" s="28" t="s">
        <v>41</v>
      </c>
      <c r="F1556" s="46" t="s">
        <v>48</v>
      </c>
      <c r="G1556" s="29"/>
    </row>
    <row r="1557" spans="1:7" ht="24" customHeight="1" x14ac:dyDescent="0.25">
      <c r="A1557" s="1">
        <v>1552</v>
      </c>
      <c r="B1557" s="26">
        <v>2005200576</v>
      </c>
      <c r="C1557" s="27" t="s">
        <v>1087</v>
      </c>
      <c r="D1557" s="27" t="s">
        <v>161</v>
      </c>
      <c r="E1557" s="28" t="s">
        <v>41</v>
      </c>
      <c r="F1557" s="46" t="s">
        <v>48</v>
      </c>
      <c r="G1557" s="29"/>
    </row>
    <row r="1558" spans="1:7" ht="24" customHeight="1" x14ac:dyDescent="0.25">
      <c r="A1558" s="1">
        <v>1553</v>
      </c>
      <c r="B1558" s="26">
        <v>2005200177</v>
      </c>
      <c r="C1558" s="27" t="s">
        <v>2804</v>
      </c>
      <c r="D1558" s="27" t="s">
        <v>294</v>
      </c>
      <c r="E1558" s="28" t="s">
        <v>41</v>
      </c>
      <c r="F1558" s="46" t="s">
        <v>48</v>
      </c>
      <c r="G1558" s="29"/>
    </row>
    <row r="1559" spans="1:7" ht="24" customHeight="1" x14ac:dyDescent="0.25">
      <c r="A1559" s="1">
        <v>1554</v>
      </c>
      <c r="B1559" s="26">
        <v>2005201236</v>
      </c>
      <c r="C1559" s="27" t="s">
        <v>924</v>
      </c>
      <c r="D1559" s="27" t="s">
        <v>344</v>
      </c>
      <c r="E1559" s="28" t="s">
        <v>41</v>
      </c>
      <c r="F1559" s="46" t="s">
        <v>48</v>
      </c>
      <c r="G1559" s="29"/>
    </row>
    <row r="1560" spans="1:7" ht="24" customHeight="1" x14ac:dyDescent="0.25">
      <c r="A1560" s="1">
        <v>1555</v>
      </c>
      <c r="B1560" s="26">
        <v>2005200581</v>
      </c>
      <c r="C1560" s="27" t="s">
        <v>450</v>
      </c>
      <c r="D1560" s="27" t="s">
        <v>2832</v>
      </c>
      <c r="E1560" s="28" t="s">
        <v>41</v>
      </c>
      <c r="F1560" s="46" t="s">
        <v>48</v>
      </c>
      <c r="G1560" s="29"/>
    </row>
    <row r="1561" spans="1:7" ht="24" customHeight="1" x14ac:dyDescent="0.25">
      <c r="A1561" s="1">
        <v>1556</v>
      </c>
      <c r="B1561" s="26">
        <v>2005201208</v>
      </c>
      <c r="C1561" s="27" t="s">
        <v>1180</v>
      </c>
      <c r="D1561" s="27" t="s">
        <v>722</v>
      </c>
      <c r="E1561" s="28" t="s">
        <v>41</v>
      </c>
      <c r="F1561" s="46" t="s">
        <v>48</v>
      </c>
      <c r="G1561" s="29"/>
    </row>
    <row r="1562" spans="1:7" ht="24" customHeight="1" x14ac:dyDescent="0.25">
      <c r="A1562" s="1">
        <v>1557</v>
      </c>
      <c r="B1562" s="26">
        <v>2005200577</v>
      </c>
      <c r="C1562" s="27" t="s">
        <v>352</v>
      </c>
      <c r="D1562" s="27" t="s">
        <v>1091</v>
      </c>
      <c r="E1562" s="28" t="s">
        <v>41</v>
      </c>
      <c r="F1562" s="46" t="s">
        <v>48</v>
      </c>
      <c r="G1562" s="29"/>
    </row>
    <row r="1563" spans="1:7" ht="24" customHeight="1" x14ac:dyDescent="0.25">
      <c r="A1563" s="1">
        <v>1558</v>
      </c>
      <c r="B1563" s="26">
        <v>2005201212</v>
      </c>
      <c r="C1563" s="27" t="s">
        <v>475</v>
      </c>
      <c r="D1563" s="27" t="s">
        <v>3323</v>
      </c>
      <c r="E1563" s="28" t="s">
        <v>41</v>
      </c>
      <c r="F1563" s="46" t="s">
        <v>48</v>
      </c>
      <c r="G1563" s="29"/>
    </row>
    <row r="1564" spans="1:7" ht="24" customHeight="1" x14ac:dyDescent="0.25">
      <c r="A1564" s="1">
        <v>1559</v>
      </c>
      <c r="B1564" s="26">
        <v>2005200712</v>
      </c>
      <c r="C1564" s="27" t="s">
        <v>3315</v>
      </c>
      <c r="D1564" s="27" t="s">
        <v>161</v>
      </c>
      <c r="E1564" s="28" t="s">
        <v>41</v>
      </c>
      <c r="F1564" s="46" t="s">
        <v>48</v>
      </c>
      <c r="G1564" s="29"/>
    </row>
    <row r="1565" spans="1:7" ht="24" customHeight="1" x14ac:dyDescent="0.25">
      <c r="A1565" s="1">
        <v>1560</v>
      </c>
      <c r="B1565" s="26">
        <v>2005200756</v>
      </c>
      <c r="C1565" s="27" t="s">
        <v>3300</v>
      </c>
      <c r="D1565" s="27" t="s">
        <v>843</v>
      </c>
      <c r="E1565" s="28" t="s">
        <v>41</v>
      </c>
      <c r="F1565" s="46" t="s">
        <v>48</v>
      </c>
      <c r="G1565" s="29"/>
    </row>
    <row r="1566" spans="1:7" ht="24" customHeight="1" x14ac:dyDescent="0.25">
      <c r="A1566" s="1">
        <v>1561</v>
      </c>
      <c r="B1566" s="26">
        <v>2005200565</v>
      </c>
      <c r="C1566" s="27" t="s">
        <v>3089</v>
      </c>
      <c r="D1566" s="27" t="s">
        <v>219</v>
      </c>
      <c r="E1566" s="28" t="s">
        <v>41</v>
      </c>
      <c r="F1566" s="46" t="s">
        <v>48</v>
      </c>
      <c r="G1566" s="29"/>
    </row>
    <row r="1567" spans="1:7" ht="24" customHeight="1" x14ac:dyDescent="0.25">
      <c r="A1567" s="1">
        <v>1562</v>
      </c>
      <c r="B1567" s="26">
        <v>2005201226</v>
      </c>
      <c r="C1567" s="27" t="s">
        <v>529</v>
      </c>
      <c r="D1567" s="27" t="s">
        <v>3071</v>
      </c>
      <c r="E1567" s="28" t="s">
        <v>41</v>
      </c>
      <c r="F1567" s="46" t="s">
        <v>48</v>
      </c>
      <c r="G1567" s="29"/>
    </row>
    <row r="1568" spans="1:7" ht="24" customHeight="1" x14ac:dyDescent="0.25">
      <c r="A1568" s="1">
        <v>1563</v>
      </c>
      <c r="B1568" s="26">
        <v>2005200631</v>
      </c>
      <c r="C1568" s="27" t="s">
        <v>961</v>
      </c>
      <c r="D1568" s="27" t="s">
        <v>161</v>
      </c>
      <c r="E1568" s="28" t="s">
        <v>41</v>
      </c>
      <c r="F1568" s="46" t="s">
        <v>48</v>
      </c>
      <c r="G1568" s="29"/>
    </row>
    <row r="1569" spans="1:7" ht="24" customHeight="1" x14ac:dyDescent="0.25">
      <c r="A1569" s="1">
        <v>1564</v>
      </c>
      <c r="B1569" s="26">
        <v>2005200221</v>
      </c>
      <c r="C1569" s="27" t="s">
        <v>270</v>
      </c>
      <c r="D1569" s="27" t="s">
        <v>1257</v>
      </c>
      <c r="E1569" s="28" t="s">
        <v>41</v>
      </c>
      <c r="F1569" s="46" t="s">
        <v>48</v>
      </c>
      <c r="G1569" s="29"/>
    </row>
    <row r="1570" spans="1:7" ht="24" customHeight="1" x14ac:dyDescent="0.25">
      <c r="A1570" s="1">
        <v>1565</v>
      </c>
      <c r="B1570" s="26">
        <v>2005200229</v>
      </c>
      <c r="C1570" s="27" t="s">
        <v>2883</v>
      </c>
      <c r="D1570" s="27" t="s">
        <v>358</v>
      </c>
      <c r="E1570" s="28" t="s">
        <v>41</v>
      </c>
      <c r="F1570" s="46" t="s">
        <v>48</v>
      </c>
      <c r="G1570" s="29"/>
    </row>
    <row r="1571" spans="1:7" ht="24" customHeight="1" x14ac:dyDescent="0.25">
      <c r="A1571" s="1">
        <v>1566</v>
      </c>
      <c r="B1571" s="26">
        <v>2005200433</v>
      </c>
      <c r="C1571" s="27" t="s">
        <v>3307</v>
      </c>
      <c r="D1571" s="27" t="s">
        <v>174</v>
      </c>
      <c r="E1571" s="28" t="s">
        <v>41</v>
      </c>
      <c r="F1571" s="46" t="s">
        <v>48</v>
      </c>
      <c r="G1571" s="29"/>
    </row>
    <row r="1572" spans="1:7" ht="24" customHeight="1" x14ac:dyDescent="0.25">
      <c r="A1572" s="1">
        <v>1567</v>
      </c>
      <c r="B1572" s="26">
        <v>2005201150</v>
      </c>
      <c r="C1572" s="27" t="s">
        <v>3306</v>
      </c>
      <c r="D1572" s="27" t="s">
        <v>261</v>
      </c>
      <c r="E1572" s="28" t="s">
        <v>41</v>
      </c>
      <c r="F1572" s="46" t="s">
        <v>48</v>
      </c>
      <c r="G1572" s="29"/>
    </row>
    <row r="1573" spans="1:7" ht="24" customHeight="1" x14ac:dyDescent="0.25">
      <c r="A1573" s="1">
        <v>1568</v>
      </c>
      <c r="B1573" s="26">
        <v>2005201183</v>
      </c>
      <c r="C1573" s="27" t="s">
        <v>1016</v>
      </c>
      <c r="D1573" s="27" t="s">
        <v>553</v>
      </c>
      <c r="E1573" s="28" t="s">
        <v>41</v>
      </c>
      <c r="F1573" s="46" t="s">
        <v>48</v>
      </c>
      <c r="G1573" s="29"/>
    </row>
    <row r="1574" spans="1:7" ht="24" customHeight="1" x14ac:dyDescent="0.25">
      <c r="A1574" s="1">
        <v>1569</v>
      </c>
      <c r="B1574" s="26">
        <v>2005200796</v>
      </c>
      <c r="C1574" s="27" t="s">
        <v>3309</v>
      </c>
      <c r="D1574" s="27" t="s">
        <v>152</v>
      </c>
      <c r="E1574" s="28" t="s">
        <v>41</v>
      </c>
      <c r="F1574" s="46" t="s">
        <v>48</v>
      </c>
      <c r="G1574" s="29"/>
    </row>
    <row r="1575" spans="1:7" ht="24" customHeight="1" x14ac:dyDescent="0.25">
      <c r="A1575" s="1">
        <v>1570</v>
      </c>
      <c r="B1575" s="26">
        <v>2005200098</v>
      </c>
      <c r="C1575" s="27" t="s">
        <v>3242</v>
      </c>
      <c r="D1575" s="27" t="s">
        <v>213</v>
      </c>
      <c r="E1575" s="28" t="s">
        <v>42</v>
      </c>
      <c r="F1575" s="46" t="s">
        <v>48</v>
      </c>
      <c r="G1575" s="29"/>
    </row>
    <row r="1576" spans="1:7" ht="24" customHeight="1" x14ac:dyDescent="0.25">
      <c r="A1576" s="1">
        <v>1571</v>
      </c>
      <c r="B1576" s="26">
        <v>2005200062</v>
      </c>
      <c r="C1576" s="27" t="s">
        <v>3339</v>
      </c>
      <c r="D1576" s="27" t="s">
        <v>628</v>
      </c>
      <c r="E1576" s="28" t="s">
        <v>42</v>
      </c>
      <c r="F1576" s="46" t="s">
        <v>48</v>
      </c>
      <c r="G1576" s="29"/>
    </row>
    <row r="1577" spans="1:7" ht="24" customHeight="1" x14ac:dyDescent="0.25">
      <c r="A1577" s="1">
        <v>1572</v>
      </c>
      <c r="B1577" s="26">
        <v>2005200091</v>
      </c>
      <c r="C1577" s="27" t="s">
        <v>3351</v>
      </c>
      <c r="D1577" s="27" t="s">
        <v>901</v>
      </c>
      <c r="E1577" s="28" t="s">
        <v>42</v>
      </c>
      <c r="F1577" s="46" t="s">
        <v>48</v>
      </c>
      <c r="G1577" s="29"/>
    </row>
    <row r="1578" spans="1:7" ht="24" customHeight="1" x14ac:dyDescent="0.25">
      <c r="A1578" s="1">
        <v>1573</v>
      </c>
      <c r="B1578" s="26">
        <v>2005200559</v>
      </c>
      <c r="C1578" s="27" t="s">
        <v>998</v>
      </c>
      <c r="D1578" s="27" t="s">
        <v>213</v>
      </c>
      <c r="E1578" s="28" t="s">
        <v>42</v>
      </c>
      <c r="F1578" s="46" t="s">
        <v>48</v>
      </c>
      <c r="G1578" s="29"/>
    </row>
    <row r="1579" spans="1:7" ht="24" customHeight="1" x14ac:dyDescent="0.25">
      <c r="A1579" s="1">
        <v>1574</v>
      </c>
      <c r="B1579" s="26">
        <v>2005200495</v>
      </c>
      <c r="C1579" s="27" t="s">
        <v>1098</v>
      </c>
      <c r="D1579" s="27" t="s">
        <v>765</v>
      </c>
      <c r="E1579" s="28" t="s">
        <v>42</v>
      </c>
      <c r="F1579" s="46" t="s">
        <v>48</v>
      </c>
      <c r="G1579" s="29"/>
    </row>
    <row r="1580" spans="1:7" ht="24" customHeight="1" x14ac:dyDescent="0.25">
      <c r="A1580" s="1">
        <v>1575</v>
      </c>
      <c r="B1580" s="26">
        <v>2005200289</v>
      </c>
      <c r="C1580" s="27" t="s">
        <v>3328</v>
      </c>
      <c r="D1580" s="27" t="s">
        <v>843</v>
      </c>
      <c r="E1580" s="28" t="s">
        <v>42</v>
      </c>
      <c r="F1580" s="46" t="s">
        <v>48</v>
      </c>
      <c r="G1580" s="29"/>
    </row>
    <row r="1581" spans="1:7" ht="24" customHeight="1" x14ac:dyDescent="0.25">
      <c r="A1581" s="1">
        <v>1576</v>
      </c>
      <c r="B1581" s="26">
        <v>2005200557</v>
      </c>
      <c r="C1581" s="27" t="s">
        <v>3350</v>
      </c>
      <c r="D1581" s="27" t="s">
        <v>397</v>
      </c>
      <c r="E1581" s="28" t="s">
        <v>42</v>
      </c>
      <c r="F1581" s="46" t="s">
        <v>48</v>
      </c>
      <c r="G1581" s="29"/>
    </row>
    <row r="1582" spans="1:7" ht="24" customHeight="1" x14ac:dyDescent="0.25">
      <c r="A1582" s="1">
        <v>1577</v>
      </c>
      <c r="B1582" s="26">
        <v>2005200533</v>
      </c>
      <c r="C1582" s="27" t="s">
        <v>3356</v>
      </c>
      <c r="D1582" s="27" t="s">
        <v>344</v>
      </c>
      <c r="E1582" s="28" t="s">
        <v>42</v>
      </c>
      <c r="F1582" s="46" t="s">
        <v>48</v>
      </c>
      <c r="G1582" s="29"/>
    </row>
    <row r="1583" spans="1:7" ht="24" customHeight="1" x14ac:dyDescent="0.25">
      <c r="A1583" s="1">
        <v>1578</v>
      </c>
      <c r="B1583" s="26">
        <v>2005200337</v>
      </c>
      <c r="C1583" s="27" t="s">
        <v>977</v>
      </c>
      <c r="D1583" s="27" t="s">
        <v>237</v>
      </c>
      <c r="E1583" s="28" t="s">
        <v>42</v>
      </c>
      <c r="F1583" s="46" t="s">
        <v>48</v>
      </c>
      <c r="G1583" s="29"/>
    </row>
    <row r="1584" spans="1:7" ht="24" customHeight="1" x14ac:dyDescent="0.25">
      <c r="A1584" s="1">
        <v>1579</v>
      </c>
      <c r="B1584" s="26">
        <v>2005200355</v>
      </c>
      <c r="C1584" s="27" t="s">
        <v>3342</v>
      </c>
      <c r="D1584" s="27" t="s">
        <v>261</v>
      </c>
      <c r="E1584" s="28" t="s">
        <v>42</v>
      </c>
      <c r="F1584" s="46" t="s">
        <v>48</v>
      </c>
      <c r="G1584" s="29"/>
    </row>
    <row r="1585" spans="1:7" ht="24" customHeight="1" x14ac:dyDescent="0.25">
      <c r="A1585" s="1">
        <v>1580</v>
      </c>
      <c r="B1585" s="26">
        <v>2005200489</v>
      </c>
      <c r="C1585" s="27" t="s">
        <v>2853</v>
      </c>
      <c r="D1585" s="27" t="s">
        <v>783</v>
      </c>
      <c r="E1585" s="28" t="s">
        <v>42</v>
      </c>
      <c r="F1585" s="46" t="s">
        <v>48</v>
      </c>
      <c r="G1585" s="29"/>
    </row>
    <row r="1586" spans="1:7" ht="24" customHeight="1" x14ac:dyDescent="0.25">
      <c r="A1586" s="1">
        <v>1581</v>
      </c>
      <c r="B1586" s="26">
        <v>2005200826</v>
      </c>
      <c r="C1586" s="27" t="s">
        <v>3347</v>
      </c>
      <c r="D1586" s="27" t="s">
        <v>659</v>
      </c>
      <c r="E1586" s="28" t="s">
        <v>42</v>
      </c>
      <c r="F1586" s="46" t="s">
        <v>48</v>
      </c>
      <c r="G1586" s="29"/>
    </row>
    <row r="1587" spans="1:7" ht="24" customHeight="1" x14ac:dyDescent="0.25">
      <c r="A1587" s="1">
        <v>1582</v>
      </c>
      <c r="B1587" s="26">
        <v>2005200928</v>
      </c>
      <c r="C1587" s="27" t="s">
        <v>3343</v>
      </c>
      <c r="D1587" s="27" t="s">
        <v>147</v>
      </c>
      <c r="E1587" s="28" t="s">
        <v>42</v>
      </c>
      <c r="F1587" s="46" t="s">
        <v>48</v>
      </c>
      <c r="G1587" s="29"/>
    </row>
    <row r="1588" spans="1:7" ht="24" customHeight="1" x14ac:dyDescent="0.25">
      <c r="A1588" s="1">
        <v>1583</v>
      </c>
      <c r="B1588" s="26">
        <v>2005200147</v>
      </c>
      <c r="C1588" s="27" t="s">
        <v>3336</v>
      </c>
      <c r="D1588" s="27" t="s">
        <v>431</v>
      </c>
      <c r="E1588" s="28" t="s">
        <v>42</v>
      </c>
      <c r="F1588" s="46" t="s">
        <v>48</v>
      </c>
      <c r="G1588" s="29"/>
    </row>
    <row r="1589" spans="1:7" ht="24" customHeight="1" x14ac:dyDescent="0.25">
      <c r="A1589" s="1">
        <v>1584</v>
      </c>
      <c r="B1589" s="26">
        <v>2005201314</v>
      </c>
      <c r="C1589" s="27" t="s">
        <v>3325</v>
      </c>
      <c r="D1589" s="27" t="s">
        <v>219</v>
      </c>
      <c r="E1589" s="28" t="s">
        <v>42</v>
      </c>
      <c r="F1589" s="46" t="s">
        <v>48</v>
      </c>
      <c r="G1589" s="29"/>
    </row>
    <row r="1590" spans="1:7" ht="24" customHeight="1" x14ac:dyDescent="0.25">
      <c r="A1590" s="1">
        <v>1585</v>
      </c>
      <c r="B1590" s="26">
        <v>2005200778</v>
      </c>
      <c r="C1590" s="27" t="s">
        <v>1146</v>
      </c>
      <c r="D1590" s="27" t="s">
        <v>595</v>
      </c>
      <c r="E1590" s="28" t="s">
        <v>42</v>
      </c>
      <c r="F1590" s="46" t="s">
        <v>48</v>
      </c>
      <c r="G1590" s="29"/>
    </row>
    <row r="1591" spans="1:7" ht="24" customHeight="1" x14ac:dyDescent="0.25">
      <c r="A1591" s="1">
        <v>1586</v>
      </c>
      <c r="B1591" s="26">
        <v>2005200556</v>
      </c>
      <c r="C1591" s="27" t="s">
        <v>735</v>
      </c>
      <c r="D1591" s="27" t="s">
        <v>294</v>
      </c>
      <c r="E1591" s="28" t="s">
        <v>42</v>
      </c>
      <c r="F1591" s="46" t="s">
        <v>48</v>
      </c>
      <c r="G1591" s="29"/>
    </row>
    <row r="1592" spans="1:7" ht="24" customHeight="1" x14ac:dyDescent="0.25">
      <c r="A1592" s="1">
        <v>1587</v>
      </c>
      <c r="B1592" s="26">
        <v>2005201051</v>
      </c>
      <c r="C1592" s="27" t="s">
        <v>3337</v>
      </c>
      <c r="D1592" s="27" t="s">
        <v>2830</v>
      </c>
      <c r="E1592" s="28" t="s">
        <v>42</v>
      </c>
      <c r="F1592" s="46" t="s">
        <v>48</v>
      </c>
      <c r="G1592" s="29"/>
    </row>
    <row r="1593" spans="1:7" ht="24" customHeight="1" x14ac:dyDescent="0.25">
      <c r="A1593" s="1">
        <v>1588</v>
      </c>
      <c r="B1593" s="26">
        <v>2005200260</v>
      </c>
      <c r="C1593" s="27" t="s">
        <v>193</v>
      </c>
      <c r="D1593" s="27" t="s">
        <v>3338</v>
      </c>
      <c r="E1593" s="28" t="s">
        <v>42</v>
      </c>
      <c r="F1593" s="46" t="s">
        <v>48</v>
      </c>
      <c r="G1593" s="29"/>
    </row>
    <row r="1594" spans="1:7" ht="24" customHeight="1" x14ac:dyDescent="0.25">
      <c r="A1594" s="1">
        <v>1589</v>
      </c>
      <c r="B1594" s="26">
        <v>2005200293</v>
      </c>
      <c r="C1594" s="27" t="s">
        <v>683</v>
      </c>
      <c r="D1594" s="27" t="s">
        <v>684</v>
      </c>
      <c r="E1594" s="28" t="s">
        <v>42</v>
      </c>
      <c r="F1594" s="46" t="s">
        <v>48</v>
      </c>
      <c r="G1594" s="29"/>
    </row>
    <row r="1595" spans="1:7" ht="24" customHeight="1" x14ac:dyDescent="0.25">
      <c r="A1595" s="1">
        <v>1590</v>
      </c>
      <c r="B1595" s="26">
        <v>2005200827</v>
      </c>
      <c r="C1595" s="27" t="s">
        <v>2883</v>
      </c>
      <c r="D1595" s="27" t="s">
        <v>3127</v>
      </c>
      <c r="E1595" s="28" t="s">
        <v>42</v>
      </c>
      <c r="F1595" s="46" t="s">
        <v>48</v>
      </c>
      <c r="G1595" s="29"/>
    </row>
    <row r="1596" spans="1:7" ht="24" customHeight="1" x14ac:dyDescent="0.25">
      <c r="A1596" s="1">
        <v>1591</v>
      </c>
      <c r="B1596" s="26">
        <v>2005200582</v>
      </c>
      <c r="C1596" s="27" t="s">
        <v>3327</v>
      </c>
      <c r="D1596" s="27" t="s">
        <v>350</v>
      </c>
      <c r="E1596" s="28" t="s">
        <v>42</v>
      </c>
      <c r="F1596" s="46" t="s">
        <v>48</v>
      </c>
      <c r="G1596" s="29"/>
    </row>
    <row r="1597" spans="1:7" ht="24" customHeight="1" x14ac:dyDescent="0.25">
      <c r="A1597" s="1">
        <v>1592</v>
      </c>
      <c r="B1597" s="26">
        <v>2005200223</v>
      </c>
      <c r="C1597" s="27" t="s">
        <v>3331</v>
      </c>
      <c r="D1597" s="27" t="s">
        <v>553</v>
      </c>
      <c r="E1597" s="28" t="s">
        <v>42</v>
      </c>
      <c r="F1597" s="46" t="s">
        <v>48</v>
      </c>
      <c r="G1597" s="29"/>
    </row>
    <row r="1598" spans="1:7" ht="24" customHeight="1" x14ac:dyDescent="0.25">
      <c r="A1598" s="1">
        <v>1593</v>
      </c>
      <c r="B1598" s="26">
        <v>2005200346</v>
      </c>
      <c r="C1598" s="27" t="s">
        <v>717</v>
      </c>
      <c r="D1598" s="27" t="s">
        <v>684</v>
      </c>
      <c r="E1598" s="28" t="s">
        <v>42</v>
      </c>
      <c r="F1598" s="46" t="s">
        <v>48</v>
      </c>
      <c r="G1598" s="29"/>
    </row>
    <row r="1599" spans="1:7" ht="24" customHeight="1" x14ac:dyDescent="0.25">
      <c r="A1599" s="1">
        <v>1594</v>
      </c>
      <c r="B1599" s="26">
        <v>2005200647</v>
      </c>
      <c r="C1599" s="27" t="s">
        <v>3346</v>
      </c>
      <c r="D1599" s="27" t="s">
        <v>183</v>
      </c>
      <c r="E1599" s="28" t="s">
        <v>42</v>
      </c>
      <c r="F1599" s="46" t="s">
        <v>48</v>
      </c>
      <c r="G1599" s="29"/>
    </row>
    <row r="1600" spans="1:7" ht="24" customHeight="1" x14ac:dyDescent="0.25">
      <c r="A1600" s="1">
        <v>1595</v>
      </c>
      <c r="B1600" s="26">
        <v>2005200691</v>
      </c>
      <c r="C1600" s="27" t="s">
        <v>168</v>
      </c>
      <c r="D1600" s="27" t="s">
        <v>158</v>
      </c>
      <c r="E1600" s="28" t="s">
        <v>42</v>
      </c>
      <c r="F1600" s="46" t="s">
        <v>48</v>
      </c>
      <c r="G1600" s="29"/>
    </row>
    <row r="1601" spans="1:7" ht="24" customHeight="1" x14ac:dyDescent="0.25">
      <c r="A1601" s="1">
        <v>1596</v>
      </c>
      <c r="B1601" s="26">
        <v>2005200580</v>
      </c>
      <c r="C1601" s="27" t="s">
        <v>2798</v>
      </c>
      <c r="D1601" s="27" t="s">
        <v>213</v>
      </c>
      <c r="E1601" s="28" t="s">
        <v>42</v>
      </c>
      <c r="F1601" s="46" t="s">
        <v>48</v>
      </c>
      <c r="G1601" s="29"/>
    </row>
    <row r="1602" spans="1:7" ht="24" customHeight="1" x14ac:dyDescent="0.25">
      <c r="A1602" s="1">
        <v>1597</v>
      </c>
      <c r="B1602" s="26">
        <v>2005201140</v>
      </c>
      <c r="C1602" s="27" t="s">
        <v>3344</v>
      </c>
      <c r="D1602" s="27" t="s">
        <v>152</v>
      </c>
      <c r="E1602" s="28" t="s">
        <v>42</v>
      </c>
      <c r="F1602" s="46" t="s">
        <v>48</v>
      </c>
      <c r="G1602" s="29"/>
    </row>
    <row r="1603" spans="1:7" ht="24" customHeight="1" x14ac:dyDescent="0.25">
      <c r="A1603" s="1">
        <v>1598</v>
      </c>
      <c r="B1603" s="26">
        <v>2005200237</v>
      </c>
      <c r="C1603" s="27" t="s">
        <v>1144</v>
      </c>
      <c r="D1603" s="27" t="s">
        <v>242</v>
      </c>
      <c r="E1603" s="28" t="s">
        <v>42</v>
      </c>
      <c r="F1603" s="46" t="s">
        <v>48</v>
      </c>
      <c r="G1603" s="29"/>
    </row>
    <row r="1604" spans="1:7" ht="24" customHeight="1" x14ac:dyDescent="0.25">
      <c r="A1604" s="1">
        <v>1599</v>
      </c>
      <c r="B1604" s="26">
        <v>2005200645</v>
      </c>
      <c r="C1604" s="27" t="s">
        <v>352</v>
      </c>
      <c r="D1604" s="27" t="s">
        <v>323</v>
      </c>
      <c r="E1604" s="28" t="s">
        <v>42</v>
      </c>
      <c r="F1604" s="46" t="s">
        <v>48</v>
      </c>
      <c r="G1604" s="29"/>
    </row>
    <row r="1605" spans="1:7" ht="24" customHeight="1" x14ac:dyDescent="0.25">
      <c r="A1605" s="1">
        <v>1600</v>
      </c>
      <c r="B1605" s="26">
        <v>2005201060</v>
      </c>
      <c r="C1605" s="27" t="s">
        <v>1232</v>
      </c>
      <c r="D1605" s="27" t="s">
        <v>3329</v>
      </c>
      <c r="E1605" s="28" t="s">
        <v>42</v>
      </c>
      <c r="F1605" s="46" t="s">
        <v>48</v>
      </c>
      <c r="G1605" s="29"/>
    </row>
    <row r="1606" spans="1:7" ht="24" customHeight="1" x14ac:dyDescent="0.25">
      <c r="A1606" s="1">
        <v>1601</v>
      </c>
      <c r="B1606" s="26">
        <v>2005200589</v>
      </c>
      <c r="C1606" s="27" t="s">
        <v>3327</v>
      </c>
      <c r="D1606" s="27" t="s">
        <v>3332</v>
      </c>
      <c r="E1606" s="28" t="s">
        <v>42</v>
      </c>
      <c r="F1606" s="46" t="s">
        <v>48</v>
      </c>
      <c r="G1606" s="29"/>
    </row>
    <row r="1607" spans="1:7" ht="24" customHeight="1" x14ac:dyDescent="0.25">
      <c r="A1607" s="1">
        <v>1602</v>
      </c>
      <c r="B1607" s="26">
        <v>2005201243</v>
      </c>
      <c r="C1607" s="27" t="s">
        <v>2854</v>
      </c>
      <c r="D1607" s="27" t="s">
        <v>204</v>
      </c>
      <c r="E1607" s="28" t="s">
        <v>42</v>
      </c>
      <c r="F1607" s="46" t="s">
        <v>48</v>
      </c>
      <c r="G1607" s="29"/>
    </row>
    <row r="1608" spans="1:7" ht="24" customHeight="1" x14ac:dyDescent="0.25">
      <c r="A1608" s="1">
        <v>1603</v>
      </c>
      <c r="B1608" s="26">
        <v>2005200401</v>
      </c>
      <c r="C1608" s="27" t="s">
        <v>3345</v>
      </c>
      <c r="D1608" s="27" t="s">
        <v>383</v>
      </c>
      <c r="E1608" s="28" t="s">
        <v>42</v>
      </c>
      <c r="F1608" s="46" t="s">
        <v>48</v>
      </c>
      <c r="G1608" s="29"/>
    </row>
    <row r="1609" spans="1:7" ht="24" customHeight="1" x14ac:dyDescent="0.25">
      <c r="A1609" s="1">
        <v>1604</v>
      </c>
      <c r="B1609" s="26">
        <v>2005200816</v>
      </c>
      <c r="C1609" s="27" t="s">
        <v>3333</v>
      </c>
      <c r="D1609" s="27" t="s">
        <v>271</v>
      </c>
      <c r="E1609" s="28" t="s">
        <v>42</v>
      </c>
      <c r="F1609" s="46" t="s">
        <v>48</v>
      </c>
      <c r="G1609" s="29"/>
    </row>
    <row r="1610" spans="1:7" ht="24" customHeight="1" x14ac:dyDescent="0.25">
      <c r="A1610" s="1">
        <v>1605</v>
      </c>
      <c r="B1610" s="26">
        <v>2005200602</v>
      </c>
      <c r="C1610" s="27" t="s">
        <v>3340</v>
      </c>
      <c r="D1610" s="27" t="s">
        <v>3341</v>
      </c>
      <c r="E1610" s="28" t="s">
        <v>42</v>
      </c>
      <c r="F1610" s="46" t="s">
        <v>48</v>
      </c>
      <c r="G1610" s="29"/>
    </row>
    <row r="1611" spans="1:7" ht="24" customHeight="1" x14ac:dyDescent="0.25">
      <c r="A1611" s="1">
        <v>1606</v>
      </c>
      <c r="B1611" s="26">
        <v>2005201066</v>
      </c>
      <c r="C1611" s="27" t="s">
        <v>3334</v>
      </c>
      <c r="D1611" s="27" t="s">
        <v>1378</v>
      </c>
      <c r="E1611" s="28" t="s">
        <v>42</v>
      </c>
      <c r="F1611" s="46" t="s">
        <v>48</v>
      </c>
      <c r="G1611" s="29"/>
    </row>
    <row r="1612" spans="1:7" ht="24" customHeight="1" x14ac:dyDescent="0.25">
      <c r="A1612" s="1">
        <v>1607</v>
      </c>
      <c r="B1612" s="26">
        <v>2005200513</v>
      </c>
      <c r="C1612" s="27" t="s">
        <v>3326</v>
      </c>
      <c r="D1612" s="27" t="s">
        <v>219</v>
      </c>
      <c r="E1612" s="28" t="s">
        <v>42</v>
      </c>
      <c r="F1612" s="46" t="s">
        <v>48</v>
      </c>
      <c r="G1612" s="29"/>
    </row>
    <row r="1613" spans="1:7" ht="24" customHeight="1" x14ac:dyDescent="0.25">
      <c r="A1613" s="1">
        <v>1608</v>
      </c>
      <c r="B1613" s="26">
        <v>2005200801</v>
      </c>
      <c r="C1613" s="27" t="s">
        <v>1144</v>
      </c>
      <c r="D1613" s="27" t="s">
        <v>313</v>
      </c>
      <c r="E1613" s="28" t="s">
        <v>42</v>
      </c>
      <c r="F1613" s="46" t="s">
        <v>48</v>
      </c>
      <c r="G1613" s="29"/>
    </row>
    <row r="1614" spans="1:7" ht="24" customHeight="1" x14ac:dyDescent="0.25">
      <c r="A1614" s="1">
        <v>1609</v>
      </c>
      <c r="B1614" s="26">
        <v>2005200758</v>
      </c>
      <c r="C1614" s="27" t="s">
        <v>3353</v>
      </c>
      <c r="D1614" s="27" t="s">
        <v>719</v>
      </c>
      <c r="E1614" s="28" t="s">
        <v>42</v>
      </c>
      <c r="F1614" s="46" t="s">
        <v>48</v>
      </c>
      <c r="G1614" s="29"/>
    </row>
    <row r="1615" spans="1:7" ht="24" customHeight="1" x14ac:dyDescent="0.25">
      <c r="A1615" s="1">
        <v>1610</v>
      </c>
      <c r="B1615" s="26">
        <v>2005200932</v>
      </c>
      <c r="C1615" s="27" t="s">
        <v>3355</v>
      </c>
      <c r="D1615" s="27" t="s">
        <v>344</v>
      </c>
      <c r="E1615" s="28" t="s">
        <v>42</v>
      </c>
      <c r="F1615" s="46" t="s">
        <v>48</v>
      </c>
      <c r="G1615" s="29"/>
    </row>
    <row r="1616" spans="1:7" ht="24" customHeight="1" x14ac:dyDescent="0.25">
      <c r="A1616" s="1">
        <v>1611</v>
      </c>
      <c r="B1616" s="26">
        <v>2005201014</v>
      </c>
      <c r="C1616" s="27" t="s">
        <v>2899</v>
      </c>
      <c r="D1616" s="27" t="s">
        <v>226</v>
      </c>
      <c r="E1616" s="28" t="s">
        <v>42</v>
      </c>
      <c r="F1616" s="46" t="s">
        <v>48</v>
      </c>
      <c r="G1616" s="29"/>
    </row>
    <row r="1617" spans="1:7" ht="24" customHeight="1" x14ac:dyDescent="0.25">
      <c r="A1617" s="1">
        <v>1612</v>
      </c>
      <c r="B1617" s="26">
        <v>2005200379</v>
      </c>
      <c r="C1617" s="27" t="s">
        <v>851</v>
      </c>
      <c r="D1617" s="27" t="s">
        <v>180</v>
      </c>
      <c r="E1617" s="28" t="s">
        <v>42</v>
      </c>
      <c r="F1617" s="46" t="s">
        <v>48</v>
      </c>
      <c r="G1617" s="29"/>
    </row>
    <row r="1618" spans="1:7" ht="24" customHeight="1" x14ac:dyDescent="0.25">
      <c r="A1618" s="1">
        <v>1613</v>
      </c>
      <c r="B1618" s="26">
        <v>2005200351</v>
      </c>
      <c r="C1618" s="27" t="s">
        <v>3348</v>
      </c>
      <c r="D1618" s="27" t="s">
        <v>3349</v>
      </c>
      <c r="E1618" s="28" t="s">
        <v>42</v>
      </c>
      <c r="F1618" s="46" t="s">
        <v>48</v>
      </c>
      <c r="G1618" s="29"/>
    </row>
    <row r="1619" spans="1:7" ht="24" customHeight="1" x14ac:dyDescent="0.25">
      <c r="A1619" s="1">
        <v>1614</v>
      </c>
      <c r="B1619" s="26">
        <v>2005200181</v>
      </c>
      <c r="C1619" s="27" t="s">
        <v>1054</v>
      </c>
      <c r="D1619" s="27" t="s">
        <v>1153</v>
      </c>
      <c r="E1619" s="28" t="s">
        <v>42</v>
      </c>
      <c r="F1619" s="46" t="s">
        <v>48</v>
      </c>
      <c r="G1619" s="29"/>
    </row>
    <row r="1620" spans="1:7" ht="24" customHeight="1" x14ac:dyDescent="0.25">
      <c r="A1620" s="1">
        <v>1615</v>
      </c>
      <c r="B1620" s="26">
        <v>2005200501</v>
      </c>
      <c r="C1620" s="27" t="s">
        <v>396</v>
      </c>
      <c r="D1620" s="27" t="s">
        <v>2881</v>
      </c>
      <c r="E1620" s="28" t="s">
        <v>42</v>
      </c>
      <c r="F1620" s="46" t="s">
        <v>48</v>
      </c>
      <c r="G1620" s="29"/>
    </row>
    <row r="1621" spans="1:7" ht="24" customHeight="1" x14ac:dyDescent="0.25">
      <c r="A1621" s="1">
        <v>1616</v>
      </c>
      <c r="B1621" s="26">
        <v>2005201055</v>
      </c>
      <c r="C1621" s="27" t="s">
        <v>3335</v>
      </c>
      <c r="D1621" s="27" t="s">
        <v>1378</v>
      </c>
      <c r="E1621" s="28" t="s">
        <v>42</v>
      </c>
      <c r="F1621" s="46" t="s">
        <v>48</v>
      </c>
      <c r="G1621" s="29"/>
    </row>
    <row r="1622" spans="1:7" ht="24" customHeight="1" x14ac:dyDescent="0.25">
      <c r="A1622" s="1">
        <v>1617</v>
      </c>
      <c r="B1622" s="26">
        <v>2005201088</v>
      </c>
      <c r="C1622" s="27" t="s">
        <v>3354</v>
      </c>
      <c r="D1622" s="27" t="s">
        <v>719</v>
      </c>
      <c r="E1622" s="28" t="s">
        <v>42</v>
      </c>
      <c r="F1622" s="46" t="s">
        <v>48</v>
      </c>
      <c r="G1622" s="29"/>
    </row>
    <row r="1623" spans="1:7" ht="24" customHeight="1" x14ac:dyDescent="0.25">
      <c r="A1623" s="1">
        <v>1618</v>
      </c>
      <c r="B1623" s="26">
        <v>2005200686</v>
      </c>
      <c r="C1623" s="27" t="s">
        <v>2828</v>
      </c>
      <c r="D1623" s="27" t="s">
        <v>681</v>
      </c>
      <c r="E1623" s="28" t="s">
        <v>42</v>
      </c>
      <c r="F1623" s="46" t="s">
        <v>48</v>
      </c>
      <c r="G1623" s="29"/>
    </row>
    <row r="1624" spans="1:7" ht="24" customHeight="1" x14ac:dyDescent="0.25">
      <c r="A1624" s="1">
        <v>1619</v>
      </c>
      <c r="B1624" s="26">
        <v>2005201175</v>
      </c>
      <c r="C1624" s="27" t="s">
        <v>3330</v>
      </c>
      <c r="D1624" s="27" t="s">
        <v>772</v>
      </c>
      <c r="E1624" s="28" t="s">
        <v>42</v>
      </c>
      <c r="F1624" s="46" t="s">
        <v>48</v>
      </c>
      <c r="G1624" s="29"/>
    </row>
    <row r="1625" spans="1:7" ht="24" customHeight="1" x14ac:dyDescent="0.25">
      <c r="A1625" s="1">
        <v>1620</v>
      </c>
      <c r="B1625" s="26">
        <v>2005201239</v>
      </c>
      <c r="C1625" s="27" t="s">
        <v>1254</v>
      </c>
      <c r="D1625" s="27" t="s">
        <v>3255</v>
      </c>
      <c r="E1625" s="28" t="s">
        <v>42</v>
      </c>
      <c r="F1625" s="46" t="s">
        <v>48</v>
      </c>
      <c r="G1625" s="29"/>
    </row>
    <row r="1626" spans="1:7" ht="24" customHeight="1" x14ac:dyDescent="0.25">
      <c r="A1626" s="1">
        <v>1621</v>
      </c>
      <c r="B1626" s="26">
        <v>2005200033</v>
      </c>
      <c r="C1626" s="27" t="s">
        <v>3363</v>
      </c>
      <c r="D1626" s="27" t="s">
        <v>448</v>
      </c>
      <c r="E1626" s="28" t="s">
        <v>43</v>
      </c>
      <c r="F1626" s="46" t="s">
        <v>48</v>
      </c>
      <c r="G1626" s="29"/>
    </row>
    <row r="1627" spans="1:7" ht="24" customHeight="1" x14ac:dyDescent="0.25">
      <c r="A1627" s="1">
        <v>1622</v>
      </c>
      <c r="B1627" s="26">
        <v>2005200362</v>
      </c>
      <c r="C1627" s="27" t="s">
        <v>458</v>
      </c>
      <c r="D1627" s="27" t="s">
        <v>684</v>
      </c>
      <c r="E1627" s="28" t="s">
        <v>43</v>
      </c>
      <c r="F1627" s="46" t="s">
        <v>48</v>
      </c>
      <c r="G1627" s="29"/>
    </row>
    <row r="1628" spans="1:7" ht="24" customHeight="1" x14ac:dyDescent="0.25">
      <c r="A1628" s="1">
        <v>1623</v>
      </c>
      <c r="B1628" s="26">
        <v>2005201187</v>
      </c>
      <c r="C1628" s="27" t="s">
        <v>3388</v>
      </c>
      <c r="D1628" s="27" t="s">
        <v>318</v>
      </c>
      <c r="E1628" s="28" t="s">
        <v>43</v>
      </c>
      <c r="F1628" s="46" t="s">
        <v>48</v>
      </c>
      <c r="G1628" s="29"/>
    </row>
    <row r="1629" spans="1:7" ht="24" customHeight="1" x14ac:dyDescent="0.25">
      <c r="A1629" s="1">
        <v>1624</v>
      </c>
      <c r="B1629" s="26">
        <v>2005200309</v>
      </c>
      <c r="C1629" s="27" t="s">
        <v>3374</v>
      </c>
      <c r="D1629" s="27" t="s">
        <v>675</v>
      </c>
      <c r="E1629" s="28" t="s">
        <v>43</v>
      </c>
      <c r="F1629" s="46" t="s">
        <v>48</v>
      </c>
      <c r="G1629" s="29"/>
    </row>
    <row r="1630" spans="1:7" ht="24" customHeight="1" x14ac:dyDescent="0.25">
      <c r="A1630" s="1">
        <v>1625</v>
      </c>
      <c r="B1630" s="26">
        <v>2005200561</v>
      </c>
      <c r="C1630" s="27" t="s">
        <v>205</v>
      </c>
      <c r="D1630" s="27" t="s">
        <v>1277</v>
      </c>
      <c r="E1630" s="28" t="s">
        <v>43</v>
      </c>
      <c r="F1630" s="46" t="s">
        <v>48</v>
      </c>
      <c r="G1630" s="29"/>
    </row>
    <row r="1631" spans="1:7" ht="24" customHeight="1" x14ac:dyDescent="0.25">
      <c r="A1631" s="1">
        <v>1626</v>
      </c>
      <c r="B1631" s="26">
        <v>2005200905</v>
      </c>
      <c r="C1631" s="27" t="s">
        <v>3383</v>
      </c>
      <c r="D1631" s="27" t="s">
        <v>413</v>
      </c>
      <c r="E1631" s="28" t="s">
        <v>43</v>
      </c>
      <c r="F1631" s="46" t="s">
        <v>48</v>
      </c>
      <c r="G1631" s="29"/>
    </row>
    <row r="1632" spans="1:7" ht="24" customHeight="1" x14ac:dyDescent="0.25">
      <c r="A1632" s="1">
        <v>1627</v>
      </c>
      <c r="B1632" s="26">
        <v>2005200562</v>
      </c>
      <c r="C1632" s="27" t="s">
        <v>955</v>
      </c>
      <c r="D1632" s="27" t="s">
        <v>318</v>
      </c>
      <c r="E1632" s="28" t="s">
        <v>43</v>
      </c>
      <c r="F1632" s="46" t="s">
        <v>48</v>
      </c>
      <c r="G1632" s="29"/>
    </row>
    <row r="1633" spans="1:7" ht="24" customHeight="1" x14ac:dyDescent="0.25">
      <c r="A1633" s="1">
        <v>1628</v>
      </c>
      <c r="B1633" s="26">
        <v>2005200315</v>
      </c>
      <c r="C1633" s="27" t="s">
        <v>3367</v>
      </c>
      <c r="D1633" s="27" t="s">
        <v>765</v>
      </c>
      <c r="E1633" s="28" t="s">
        <v>43</v>
      </c>
      <c r="F1633" s="46" t="s">
        <v>48</v>
      </c>
      <c r="G1633" s="29"/>
    </row>
    <row r="1634" spans="1:7" ht="24" customHeight="1" x14ac:dyDescent="0.25">
      <c r="A1634" s="1">
        <v>1629</v>
      </c>
      <c r="B1634" s="26">
        <v>2005200179</v>
      </c>
      <c r="C1634" s="27" t="s">
        <v>360</v>
      </c>
      <c r="D1634" s="27" t="s">
        <v>2815</v>
      </c>
      <c r="E1634" s="28" t="s">
        <v>43</v>
      </c>
      <c r="F1634" s="46" t="s">
        <v>48</v>
      </c>
      <c r="G1634" s="29"/>
    </row>
    <row r="1635" spans="1:7" ht="24" customHeight="1" x14ac:dyDescent="0.25">
      <c r="A1635" s="1">
        <v>1630</v>
      </c>
      <c r="B1635" s="26">
        <v>2005200438</v>
      </c>
      <c r="C1635" s="27" t="s">
        <v>2978</v>
      </c>
      <c r="D1635" s="27" t="s">
        <v>956</v>
      </c>
      <c r="E1635" s="28" t="s">
        <v>43</v>
      </c>
      <c r="F1635" s="46" t="s">
        <v>48</v>
      </c>
      <c r="G1635" s="29"/>
    </row>
    <row r="1636" spans="1:7" ht="24" customHeight="1" x14ac:dyDescent="0.25">
      <c r="A1636" s="1">
        <v>1631</v>
      </c>
      <c r="B1636" s="26">
        <v>2005200246</v>
      </c>
      <c r="C1636" s="27" t="s">
        <v>143</v>
      </c>
      <c r="D1636" s="27" t="s">
        <v>719</v>
      </c>
      <c r="E1636" s="28" t="s">
        <v>43</v>
      </c>
      <c r="F1636" s="46" t="s">
        <v>48</v>
      </c>
      <c r="G1636" s="29"/>
    </row>
    <row r="1637" spans="1:7" ht="24" customHeight="1" x14ac:dyDescent="0.25">
      <c r="A1637" s="1">
        <v>1632</v>
      </c>
      <c r="B1637" s="26">
        <v>2005201316</v>
      </c>
      <c r="C1637" s="27" t="s">
        <v>3387</v>
      </c>
      <c r="D1637" s="27" t="s">
        <v>731</v>
      </c>
      <c r="E1637" s="28" t="s">
        <v>43</v>
      </c>
      <c r="F1637" s="46" t="s">
        <v>48</v>
      </c>
      <c r="G1637" s="29"/>
    </row>
    <row r="1638" spans="1:7" ht="24" customHeight="1" x14ac:dyDescent="0.25">
      <c r="A1638" s="1">
        <v>1633</v>
      </c>
      <c r="B1638" s="26">
        <v>2005200842</v>
      </c>
      <c r="C1638" s="27" t="s">
        <v>1161</v>
      </c>
      <c r="D1638" s="27" t="s">
        <v>158</v>
      </c>
      <c r="E1638" s="28" t="s">
        <v>43</v>
      </c>
      <c r="F1638" s="46" t="s">
        <v>48</v>
      </c>
      <c r="G1638" s="29"/>
    </row>
    <row r="1639" spans="1:7" ht="24" customHeight="1" x14ac:dyDescent="0.25">
      <c r="A1639" s="1">
        <v>1634</v>
      </c>
      <c r="B1639" s="26">
        <v>2005201126</v>
      </c>
      <c r="C1639" s="27" t="s">
        <v>3375</v>
      </c>
      <c r="D1639" s="27" t="s">
        <v>747</v>
      </c>
      <c r="E1639" s="28" t="s">
        <v>43</v>
      </c>
      <c r="F1639" s="46" t="s">
        <v>48</v>
      </c>
      <c r="G1639" s="29"/>
    </row>
    <row r="1640" spans="1:7" ht="24" customHeight="1" x14ac:dyDescent="0.25">
      <c r="A1640" s="1">
        <v>1635</v>
      </c>
      <c r="B1640" s="26">
        <v>2005200322</v>
      </c>
      <c r="C1640" s="27" t="s">
        <v>3386</v>
      </c>
      <c r="D1640" s="27" t="s">
        <v>482</v>
      </c>
      <c r="E1640" s="28" t="s">
        <v>43</v>
      </c>
      <c r="F1640" s="46" t="s">
        <v>48</v>
      </c>
      <c r="G1640" s="29"/>
    </row>
    <row r="1641" spans="1:7" ht="24" customHeight="1" x14ac:dyDescent="0.25">
      <c r="A1641" s="1">
        <v>1636</v>
      </c>
      <c r="B1641" s="26">
        <v>2005200168</v>
      </c>
      <c r="C1641" s="27" t="s">
        <v>3359</v>
      </c>
      <c r="D1641" s="27" t="s">
        <v>219</v>
      </c>
      <c r="E1641" s="28" t="s">
        <v>43</v>
      </c>
      <c r="F1641" s="46" t="s">
        <v>48</v>
      </c>
      <c r="G1641" s="29"/>
    </row>
    <row r="1642" spans="1:7" ht="24" customHeight="1" x14ac:dyDescent="0.25">
      <c r="A1642" s="1">
        <v>1637</v>
      </c>
      <c r="B1642" s="26">
        <v>2005200737</v>
      </c>
      <c r="C1642" s="27" t="s">
        <v>3361</v>
      </c>
      <c r="D1642" s="27" t="s">
        <v>772</v>
      </c>
      <c r="E1642" s="28" t="s">
        <v>43</v>
      </c>
      <c r="F1642" s="46" t="s">
        <v>48</v>
      </c>
      <c r="G1642" s="29"/>
    </row>
    <row r="1643" spans="1:7" ht="24" customHeight="1" x14ac:dyDescent="0.25">
      <c r="A1643" s="1">
        <v>1638</v>
      </c>
      <c r="B1643" s="26">
        <v>2005200108</v>
      </c>
      <c r="C1643" s="27" t="s">
        <v>3365</v>
      </c>
      <c r="D1643" s="27" t="s">
        <v>237</v>
      </c>
      <c r="E1643" s="28" t="s">
        <v>43</v>
      </c>
      <c r="F1643" s="46" t="s">
        <v>48</v>
      </c>
      <c r="G1643" s="29"/>
    </row>
    <row r="1644" spans="1:7" ht="24" customHeight="1" x14ac:dyDescent="0.25">
      <c r="A1644" s="1">
        <v>1639</v>
      </c>
      <c r="B1644" s="26">
        <v>2005200566</v>
      </c>
      <c r="C1644" s="27" t="s">
        <v>3384</v>
      </c>
      <c r="D1644" s="27" t="s">
        <v>3385</v>
      </c>
      <c r="E1644" s="28" t="s">
        <v>43</v>
      </c>
      <c r="F1644" s="46" t="s">
        <v>48</v>
      </c>
      <c r="G1644" s="29"/>
    </row>
    <row r="1645" spans="1:7" ht="24" customHeight="1" x14ac:dyDescent="0.25">
      <c r="A1645" s="1">
        <v>1640</v>
      </c>
      <c r="B1645" s="26">
        <v>2005200635</v>
      </c>
      <c r="C1645" s="27" t="s">
        <v>3373</v>
      </c>
      <c r="D1645" s="27" t="s">
        <v>261</v>
      </c>
      <c r="E1645" s="28" t="s">
        <v>43</v>
      </c>
      <c r="F1645" s="46" t="s">
        <v>48</v>
      </c>
      <c r="G1645" s="29"/>
    </row>
    <row r="1646" spans="1:7" ht="24" customHeight="1" x14ac:dyDescent="0.25">
      <c r="A1646" s="1">
        <v>1641</v>
      </c>
      <c r="B1646" s="26">
        <v>2005200937</v>
      </c>
      <c r="C1646" s="27" t="s">
        <v>3364</v>
      </c>
      <c r="D1646" s="27" t="s">
        <v>1181</v>
      </c>
      <c r="E1646" s="28" t="s">
        <v>43</v>
      </c>
      <c r="F1646" s="46" t="s">
        <v>48</v>
      </c>
      <c r="G1646" s="29"/>
    </row>
    <row r="1647" spans="1:7" ht="24" customHeight="1" x14ac:dyDescent="0.25">
      <c r="A1647" s="1">
        <v>1642</v>
      </c>
      <c r="B1647" s="26">
        <v>2005200407</v>
      </c>
      <c r="C1647" s="27" t="s">
        <v>2909</v>
      </c>
      <c r="D1647" s="27" t="s">
        <v>219</v>
      </c>
      <c r="E1647" s="28" t="s">
        <v>43</v>
      </c>
      <c r="F1647" s="46" t="s">
        <v>48</v>
      </c>
      <c r="G1647" s="29"/>
    </row>
    <row r="1648" spans="1:7" ht="24" customHeight="1" x14ac:dyDescent="0.25">
      <c r="A1648" s="1">
        <v>1643</v>
      </c>
      <c r="B1648" s="26">
        <v>2005200753</v>
      </c>
      <c r="C1648" s="27" t="s">
        <v>3358</v>
      </c>
      <c r="D1648" s="27" t="s">
        <v>219</v>
      </c>
      <c r="E1648" s="28" t="s">
        <v>43</v>
      </c>
      <c r="F1648" s="46" t="s">
        <v>48</v>
      </c>
      <c r="G1648" s="29"/>
    </row>
    <row r="1649" spans="1:7" ht="24" customHeight="1" x14ac:dyDescent="0.25">
      <c r="A1649" s="1">
        <v>1644</v>
      </c>
      <c r="B1649" s="26">
        <v>2005200754</v>
      </c>
      <c r="C1649" s="27" t="s">
        <v>3379</v>
      </c>
      <c r="D1649" s="27" t="s">
        <v>161</v>
      </c>
      <c r="E1649" s="28" t="s">
        <v>43</v>
      </c>
      <c r="F1649" s="46" t="s">
        <v>48</v>
      </c>
      <c r="G1649" s="29"/>
    </row>
    <row r="1650" spans="1:7" ht="24" customHeight="1" x14ac:dyDescent="0.25">
      <c r="A1650" s="1">
        <v>1645</v>
      </c>
      <c r="B1650" s="26">
        <v>2005201219</v>
      </c>
      <c r="C1650" s="27" t="s">
        <v>3369</v>
      </c>
      <c r="D1650" s="27" t="s">
        <v>441</v>
      </c>
      <c r="E1650" s="28" t="s">
        <v>43</v>
      </c>
      <c r="F1650" s="46" t="s">
        <v>48</v>
      </c>
      <c r="G1650" s="29"/>
    </row>
    <row r="1651" spans="1:7" ht="24" customHeight="1" x14ac:dyDescent="0.25">
      <c r="A1651" s="1">
        <v>1646</v>
      </c>
      <c r="B1651" s="26">
        <v>2005201194</v>
      </c>
      <c r="C1651" s="27" t="s">
        <v>3377</v>
      </c>
      <c r="D1651" s="27" t="s">
        <v>155</v>
      </c>
      <c r="E1651" s="28" t="s">
        <v>43</v>
      </c>
      <c r="F1651" s="46" t="s">
        <v>48</v>
      </c>
      <c r="G1651" s="29"/>
    </row>
    <row r="1652" spans="1:7" ht="24" customHeight="1" x14ac:dyDescent="0.25">
      <c r="A1652" s="1">
        <v>1647</v>
      </c>
      <c r="B1652" s="26">
        <v>2005200446</v>
      </c>
      <c r="C1652" s="27" t="s">
        <v>3242</v>
      </c>
      <c r="D1652" s="27" t="s">
        <v>323</v>
      </c>
      <c r="E1652" s="28" t="s">
        <v>43</v>
      </c>
      <c r="F1652" s="46" t="s">
        <v>48</v>
      </c>
      <c r="G1652" s="29"/>
    </row>
    <row r="1653" spans="1:7" ht="24" customHeight="1" x14ac:dyDescent="0.25">
      <c r="A1653" s="1">
        <v>1648</v>
      </c>
      <c r="B1653" s="26">
        <v>2005200611</v>
      </c>
      <c r="C1653" s="27" t="s">
        <v>735</v>
      </c>
      <c r="D1653" s="27" t="s">
        <v>404</v>
      </c>
      <c r="E1653" s="28" t="s">
        <v>43</v>
      </c>
      <c r="F1653" s="46" t="s">
        <v>48</v>
      </c>
      <c r="G1653" s="29"/>
    </row>
    <row r="1654" spans="1:7" ht="24" customHeight="1" x14ac:dyDescent="0.25">
      <c r="A1654" s="1">
        <v>1649</v>
      </c>
      <c r="B1654" s="26">
        <v>2005200493</v>
      </c>
      <c r="C1654" s="27" t="s">
        <v>1016</v>
      </c>
      <c r="D1654" s="27" t="s">
        <v>1312</v>
      </c>
      <c r="E1654" s="28" t="s">
        <v>43</v>
      </c>
      <c r="F1654" s="46" t="s">
        <v>48</v>
      </c>
      <c r="G1654" s="29"/>
    </row>
    <row r="1655" spans="1:7" ht="24" customHeight="1" x14ac:dyDescent="0.25">
      <c r="A1655" s="1">
        <v>1650</v>
      </c>
      <c r="B1655" s="26">
        <v>2005201317</v>
      </c>
      <c r="C1655" s="27" t="s">
        <v>3357</v>
      </c>
      <c r="D1655" s="27" t="s">
        <v>219</v>
      </c>
      <c r="E1655" s="28" t="s">
        <v>43</v>
      </c>
      <c r="F1655" s="46" t="s">
        <v>48</v>
      </c>
      <c r="G1655" s="29"/>
    </row>
    <row r="1656" spans="1:7" ht="24" customHeight="1" x14ac:dyDescent="0.25">
      <c r="A1656" s="1">
        <v>1651</v>
      </c>
      <c r="B1656" s="26">
        <v>2005200568</v>
      </c>
      <c r="C1656" s="27" t="s">
        <v>3199</v>
      </c>
      <c r="D1656" s="27" t="s">
        <v>174</v>
      </c>
      <c r="E1656" s="28" t="s">
        <v>43</v>
      </c>
      <c r="F1656" s="46" t="s">
        <v>48</v>
      </c>
      <c r="G1656" s="29"/>
    </row>
    <row r="1657" spans="1:7" ht="24" customHeight="1" x14ac:dyDescent="0.25">
      <c r="A1657" s="1">
        <v>1652</v>
      </c>
      <c r="B1657" s="26">
        <v>2005200140</v>
      </c>
      <c r="C1657" s="27" t="s">
        <v>2953</v>
      </c>
      <c r="D1657" s="27" t="s">
        <v>152</v>
      </c>
      <c r="E1657" s="28" t="s">
        <v>43</v>
      </c>
      <c r="F1657" s="46" t="s">
        <v>48</v>
      </c>
      <c r="G1657" s="29"/>
    </row>
    <row r="1658" spans="1:7" ht="24" customHeight="1" x14ac:dyDescent="0.25">
      <c r="A1658" s="1">
        <v>1653</v>
      </c>
      <c r="B1658" s="26">
        <v>2005200174</v>
      </c>
      <c r="C1658" s="27" t="s">
        <v>3372</v>
      </c>
      <c r="D1658" s="27" t="s">
        <v>197</v>
      </c>
      <c r="E1658" s="28" t="s">
        <v>43</v>
      </c>
      <c r="F1658" s="46" t="s">
        <v>48</v>
      </c>
      <c r="G1658" s="29"/>
    </row>
    <row r="1659" spans="1:7" ht="24" customHeight="1" x14ac:dyDescent="0.25">
      <c r="A1659" s="1">
        <v>1654</v>
      </c>
      <c r="B1659" s="26">
        <v>2005200903</v>
      </c>
      <c r="C1659" s="27" t="s">
        <v>3369</v>
      </c>
      <c r="D1659" s="27" t="s">
        <v>303</v>
      </c>
      <c r="E1659" s="28" t="s">
        <v>43</v>
      </c>
      <c r="F1659" s="46" t="s">
        <v>48</v>
      </c>
      <c r="G1659" s="29"/>
    </row>
    <row r="1660" spans="1:7" ht="24" customHeight="1" x14ac:dyDescent="0.25">
      <c r="A1660" s="1">
        <v>1655</v>
      </c>
      <c r="B1660" s="26">
        <v>2005201153</v>
      </c>
      <c r="C1660" s="27" t="s">
        <v>2886</v>
      </c>
      <c r="D1660" s="27" t="s">
        <v>318</v>
      </c>
      <c r="E1660" s="28" t="s">
        <v>43</v>
      </c>
      <c r="F1660" s="46" t="s">
        <v>48</v>
      </c>
      <c r="G1660" s="29"/>
    </row>
    <row r="1661" spans="1:7" ht="24" customHeight="1" x14ac:dyDescent="0.25">
      <c r="A1661" s="1">
        <v>1656</v>
      </c>
      <c r="B1661" s="26">
        <v>2005200160</v>
      </c>
      <c r="C1661" s="27" t="s">
        <v>1028</v>
      </c>
      <c r="D1661" s="27" t="s">
        <v>183</v>
      </c>
      <c r="E1661" s="28" t="s">
        <v>43</v>
      </c>
      <c r="F1661" s="46" t="s">
        <v>48</v>
      </c>
      <c r="G1661" s="29"/>
    </row>
    <row r="1662" spans="1:7" ht="24" customHeight="1" x14ac:dyDescent="0.25">
      <c r="A1662" s="1">
        <v>1657</v>
      </c>
      <c r="B1662" s="26">
        <v>2005200934</v>
      </c>
      <c r="C1662" s="27" t="s">
        <v>3371</v>
      </c>
      <c r="D1662" s="27" t="s">
        <v>213</v>
      </c>
      <c r="E1662" s="28" t="s">
        <v>43</v>
      </c>
      <c r="F1662" s="46" t="s">
        <v>48</v>
      </c>
      <c r="G1662" s="29"/>
    </row>
    <row r="1663" spans="1:7" ht="24" customHeight="1" x14ac:dyDescent="0.25">
      <c r="A1663" s="1">
        <v>1658</v>
      </c>
      <c r="B1663" s="26">
        <v>2005201326</v>
      </c>
      <c r="C1663" s="27" t="s">
        <v>193</v>
      </c>
      <c r="D1663" s="27" t="s">
        <v>250</v>
      </c>
      <c r="E1663" s="28" t="s">
        <v>43</v>
      </c>
      <c r="F1663" s="46" t="s">
        <v>48</v>
      </c>
      <c r="G1663" s="29"/>
    </row>
    <row r="1664" spans="1:7" ht="24" customHeight="1" x14ac:dyDescent="0.25">
      <c r="A1664" s="1">
        <v>1659</v>
      </c>
      <c r="B1664" s="26">
        <v>2005201322</v>
      </c>
      <c r="C1664" s="27" t="s">
        <v>1190</v>
      </c>
      <c r="D1664" s="27" t="s">
        <v>323</v>
      </c>
      <c r="E1664" s="28" t="s">
        <v>43</v>
      </c>
      <c r="F1664" s="46" t="s">
        <v>48</v>
      </c>
      <c r="G1664" s="29"/>
    </row>
    <row r="1665" spans="1:7" ht="24" customHeight="1" x14ac:dyDescent="0.25">
      <c r="A1665" s="1">
        <v>1660</v>
      </c>
      <c r="B1665" s="26">
        <v>2005200605</v>
      </c>
      <c r="C1665" s="27" t="s">
        <v>1067</v>
      </c>
      <c r="D1665" s="27" t="s">
        <v>318</v>
      </c>
      <c r="E1665" s="28" t="s">
        <v>43</v>
      </c>
      <c r="F1665" s="46" t="s">
        <v>48</v>
      </c>
      <c r="G1665" s="29"/>
    </row>
    <row r="1666" spans="1:7" ht="24" customHeight="1" x14ac:dyDescent="0.25">
      <c r="A1666" s="1">
        <v>1661</v>
      </c>
      <c r="B1666" s="26">
        <v>2005201361</v>
      </c>
      <c r="C1666" s="27" t="s">
        <v>3284</v>
      </c>
      <c r="D1666" s="27" t="s">
        <v>383</v>
      </c>
      <c r="E1666" s="28" t="s">
        <v>43</v>
      </c>
      <c r="F1666" s="46" t="s">
        <v>48</v>
      </c>
      <c r="G1666" s="29"/>
    </row>
    <row r="1667" spans="1:7" ht="24" customHeight="1" x14ac:dyDescent="0.25">
      <c r="A1667" s="1">
        <v>1662</v>
      </c>
      <c r="B1667" s="26">
        <v>2005200372</v>
      </c>
      <c r="C1667" s="27" t="s">
        <v>3378</v>
      </c>
      <c r="D1667" s="27" t="s">
        <v>177</v>
      </c>
      <c r="E1667" s="28" t="s">
        <v>43</v>
      </c>
      <c r="F1667" s="46" t="s">
        <v>48</v>
      </c>
      <c r="G1667" s="29"/>
    </row>
    <row r="1668" spans="1:7" ht="24" customHeight="1" x14ac:dyDescent="0.25">
      <c r="A1668" s="1">
        <v>1663</v>
      </c>
      <c r="B1668" s="26">
        <v>2005201308</v>
      </c>
      <c r="C1668" s="27" t="s">
        <v>873</v>
      </c>
      <c r="D1668" s="27" t="s">
        <v>2925</v>
      </c>
      <c r="E1668" s="28" t="s">
        <v>43</v>
      </c>
      <c r="F1668" s="46" t="s">
        <v>48</v>
      </c>
      <c r="G1668" s="29"/>
    </row>
    <row r="1669" spans="1:7" ht="24" customHeight="1" x14ac:dyDescent="0.25">
      <c r="A1669" s="1">
        <v>1664</v>
      </c>
      <c r="B1669" s="26">
        <v>2005201234</v>
      </c>
      <c r="C1669" s="27" t="s">
        <v>3381</v>
      </c>
      <c r="D1669" s="27" t="s">
        <v>722</v>
      </c>
      <c r="E1669" s="28" t="s">
        <v>43</v>
      </c>
      <c r="F1669" s="46" t="s">
        <v>48</v>
      </c>
      <c r="G1669" s="29"/>
    </row>
    <row r="1670" spans="1:7" ht="24" customHeight="1" x14ac:dyDescent="0.25">
      <c r="A1670" s="1">
        <v>1665</v>
      </c>
      <c r="B1670" s="26">
        <v>2005201170</v>
      </c>
      <c r="C1670" s="27" t="s">
        <v>3382</v>
      </c>
      <c r="D1670" s="27" t="s">
        <v>660</v>
      </c>
      <c r="E1670" s="28" t="s">
        <v>43</v>
      </c>
      <c r="F1670" s="46" t="s">
        <v>48</v>
      </c>
      <c r="G1670" s="29"/>
    </row>
    <row r="1671" spans="1:7" ht="24" customHeight="1" x14ac:dyDescent="0.25">
      <c r="A1671" s="1">
        <v>1666</v>
      </c>
      <c r="B1671" s="26">
        <v>2005201323</v>
      </c>
      <c r="C1671" s="27" t="s">
        <v>1235</v>
      </c>
      <c r="D1671" s="27" t="s">
        <v>1380</v>
      </c>
      <c r="E1671" s="28" t="s">
        <v>43</v>
      </c>
      <c r="F1671" s="46" t="s">
        <v>48</v>
      </c>
      <c r="G1671" s="29"/>
    </row>
    <row r="1672" spans="1:7" ht="24" customHeight="1" x14ac:dyDescent="0.25">
      <c r="A1672" s="1">
        <v>1667</v>
      </c>
      <c r="B1672" s="26">
        <v>2005200783</v>
      </c>
      <c r="C1672" s="27" t="s">
        <v>977</v>
      </c>
      <c r="D1672" s="27" t="s">
        <v>956</v>
      </c>
      <c r="E1672" s="28" t="s">
        <v>43</v>
      </c>
      <c r="F1672" s="46" t="s">
        <v>48</v>
      </c>
      <c r="G1672" s="29"/>
    </row>
    <row r="1673" spans="1:7" ht="24" customHeight="1" x14ac:dyDescent="0.25">
      <c r="A1673" s="1">
        <v>1668</v>
      </c>
      <c r="B1673" s="26">
        <v>2005201318</v>
      </c>
      <c r="C1673" s="27" t="s">
        <v>2821</v>
      </c>
      <c r="D1673" s="27" t="s">
        <v>2875</v>
      </c>
      <c r="E1673" s="28" t="s">
        <v>43</v>
      </c>
      <c r="F1673" s="46" t="s">
        <v>48</v>
      </c>
      <c r="G1673" s="29"/>
    </row>
    <row r="1674" spans="1:7" ht="24" customHeight="1" x14ac:dyDescent="0.25">
      <c r="A1674" s="1">
        <v>1669</v>
      </c>
      <c r="B1674" s="26">
        <v>2005201081</v>
      </c>
      <c r="C1674" s="27" t="s">
        <v>3362</v>
      </c>
      <c r="D1674" s="27" t="s">
        <v>724</v>
      </c>
      <c r="E1674" s="28" t="s">
        <v>43</v>
      </c>
      <c r="F1674" s="46" t="s">
        <v>48</v>
      </c>
      <c r="G1674" s="29"/>
    </row>
    <row r="1675" spans="1:7" ht="24" customHeight="1" x14ac:dyDescent="0.25">
      <c r="A1675" s="1">
        <v>1670</v>
      </c>
      <c r="B1675" s="26">
        <v>2005200710</v>
      </c>
      <c r="C1675" s="27" t="s">
        <v>3376</v>
      </c>
      <c r="D1675" s="27" t="s">
        <v>565</v>
      </c>
      <c r="E1675" s="28" t="s">
        <v>43</v>
      </c>
      <c r="F1675" s="46" t="s">
        <v>48</v>
      </c>
      <c r="G1675" s="29"/>
    </row>
    <row r="1676" spans="1:7" ht="24" customHeight="1" x14ac:dyDescent="0.25">
      <c r="A1676" s="1">
        <v>1671</v>
      </c>
      <c r="B1676" s="26">
        <v>2005201132</v>
      </c>
      <c r="C1676" s="27" t="s">
        <v>3366</v>
      </c>
      <c r="D1676" s="27" t="s">
        <v>237</v>
      </c>
      <c r="E1676" s="28" t="s">
        <v>43</v>
      </c>
      <c r="F1676" s="46" t="s">
        <v>48</v>
      </c>
      <c r="G1676" s="29"/>
    </row>
    <row r="1677" spans="1:7" ht="24" customHeight="1" x14ac:dyDescent="0.25">
      <c r="A1677" s="1">
        <v>1672</v>
      </c>
      <c r="B1677" s="26">
        <v>2005200832</v>
      </c>
      <c r="C1677" s="27" t="s">
        <v>3360</v>
      </c>
      <c r="D1677" s="27" t="s">
        <v>219</v>
      </c>
      <c r="E1677" s="28" t="s">
        <v>43</v>
      </c>
      <c r="F1677" s="46" t="s">
        <v>48</v>
      </c>
      <c r="G1677" s="29"/>
    </row>
    <row r="1678" spans="1:7" ht="24" customHeight="1" x14ac:dyDescent="0.25">
      <c r="A1678" s="1">
        <v>1673</v>
      </c>
      <c r="B1678" s="26">
        <v>2005201157</v>
      </c>
      <c r="C1678" s="27" t="s">
        <v>3399</v>
      </c>
      <c r="D1678" s="27" t="s">
        <v>1275</v>
      </c>
      <c r="E1678" s="28" t="s">
        <v>44</v>
      </c>
      <c r="F1678" s="46" t="s">
        <v>48</v>
      </c>
      <c r="G1678" s="29"/>
    </row>
    <row r="1679" spans="1:7" ht="24" customHeight="1" x14ac:dyDescent="0.25">
      <c r="A1679" s="1">
        <v>1674</v>
      </c>
      <c r="B1679" s="26">
        <v>2005200629</v>
      </c>
      <c r="C1679" s="27" t="s">
        <v>3401</v>
      </c>
      <c r="D1679" s="27" t="s">
        <v>628</v>
      </c>
      <c r="E1679" s="28" t="s">
        <v>44</v>
      </c>
      <c r="F1679" s="46" t="s">
        <v>48</v>
      </c>
      <c r="G1679" s="29"/>
    </row>
    <row r="1680" spans="1:7" ht="24" customHeight="1" x14ac:dyDescent="0.25">
      <c r="A1680" s="1">
        <v>1675</v>
      </c>
      <c r="B1680" s="26">
        <v>2005200585</v>
      </c>
      <c r="C1680" s="27" t="s">
        <v>312</v>
      </c>
      <c r="D1680" s="27" t="s">
        <v>410</v>
      </c>
      <c r="E1680" s="28" t="s">
        <v>44</v>
      </c>
      <c r="F1680" s="46" t="s">
        <v>48</v>
      </c>
      <c r="G1680" s="29"/>
    </row>
    <row r="1681" spans="1:7" ht="24" customHeight="1" x14ac:dyDescent="0.25">
      <c r="A1681" s="1">
        <v>1676</v>
      </c>
      <c r="B1681" s="26">
        <v>2005200165</v>
      </c>
      <c r="C1681" s="27" t="s">
        <v>3413</v>
      </c>
      <c r="D1681" s="27" t="s">
        <v>177</v>
      </c>
      <c r="E1681" s="28" t="s">
        <v>44</v>
      </c>
      <c r="F1681" s="46" t="s">
        <v>48</v>
      </c>
      <c r="G1681" s="29"/>
    </row>
    <row r="1682" spans="1:7" ht="24" customHeight="1" x14ac:dyDescent="0.25">
      <c r="A1682" s="1">
        <v>1677</v>
      </c>
      <c r="B1682" s="26">
        <v>2005200901</v>
      </c>
      <c r="C1682" s="27" t="s">
        <v>529</v>
      </c>
      <c r="D1682" s="27" t="s">
        <v>553</v>
      </c>
      <c r="E1682" s="28" t="s">
        <v>44</v>
      </c>
      <c r="F1682" s="46" t="s">
        <v>48</v>
      </c>
      <c r="G1682" s="29"/>
    </row>
    <row r="1683" spans="1:7" ht="24" customHeight="1" x14ac:dyDescent="0.25">
      <c r="A1683" s="1">
        <v>1678</v>
      </c>
      <c r="B1683" s="26">
        <v>2005200730</v>
      </c>
      <c r="C1683" s="27" t="s">
        <v>3400</v>
      </c>
      <c r="D1683" s="27" t="s">
        <v>461</v>
      </c>
      <c r="E1683" s="28" t="s">
        <v>44</v>
      </c>
      <c r="F1683" s="46" t="s">
        <v>48</v>
      </c>
      <c r="G1683" s="29"/>
    </row>
    <row r="1684" spans="1:7" ht="24" customHeight="1" x14ac:dyDescent="0.25">
      <c r="A1684" s="1">
        <v>1679</v>
      </c>
      <c r="B1684" s="26">
        <v>2005201244</v>
      </c>
      <c r="C1684" s="27" t="s">
        <v>778</v>
      </c>
      <c r="D1684" s="27" t="s">
        <v>1262</v>
      </c>
      <c r="E1684" s="28" t="s">
        <v>44</v>
      </c>
      <c r="F1684" s="46" t="s">
        <v>48</v>
      </c>
      <c r="G1684" s="29"/>
    </row>
    <row r="1685" spans="1:7" ht="24" customHeight="1" x14ac:dyDescent="0.25">
      <c r="A1685" s="1">
        <v>1680</v>
      </c>
      <c r="B1685" s="26">
        <v>2005201321</v>
      </c>
      <c r="C1685" s="27" t="s">
        <v>3395</v>
      </c>
      <c r="D1685" s="27" t="s">
        <v>3396</v>
      </c>
      <c r="E1685" s="28" t="s">
        <v>44</v>
      </c>
      <c r="F1685" s="46" t="s">
        <v>48</v>
      </c>
      <c r="G1685" s="29"/>
    </row>
    <row r="1686" spans="1:7" ht="24" customHeight="1" x14ac:dyDescent="0.25">
      <c r="A1686" s="1">
        <v>1681</v>
      </c>
      <c r="B1686" s="26">
        <v>2005201026</v>
      </c>
      <c r="C1686" s="27" t="s">
        <v>143</v>
      </c>
      <c r="D1686" s="27" t="s">
        <v>276</v>
      </c>
      <c r="E1686" s="28" t="s">
        <v>44</v>
      </c>
      <c r="F1686" s="46" t="s">
        <v>48</v>
      </c>
      <c r="G1686" s="29"/>
    </row>
    <row r="1687" spans="1:7" ht="24" customHeight="1" x14ac:dyDescent="0.25">
      <c r="A1687" s="1">
        <v>1682</v>
      </c>
      <c r="B1687" s="26">
        <v>2005201092</v>
      </c>
      <c r="C1687" s="27" t="s">
        <v>3423</v>
      </c>
      <c r="D1687" s="27" t="s">
        <v>902</v>
      </c>
      <c r="E1687" s="28" t="s">
        <v>44</v>
      </c>
      <c r="F1687" s="46" t="s">
        <v>48</v>
      </c>
      <c r="G1687" s="29"/>
    </row>
    <row r="1688" spans="1:7" ht="24" customHeight="1" x14ac:dyDescent="0.25">
      <c r="A1688" s="1">
        <v>1683</v>
      </c>
      <c r="B1688" s="26">
        <v>2005200377</v>
      </c>
      <c r="C1688" s="27" t="s">
        <v>1359</v>
      </c>
      <c r="D1688" s="27" t="s">
        <v>2890</v>
      </c>
      <c r="E1688" s="28" t="s">
        <v>44</v>
      </c>
      <c r="F1688" s="46" t="s">
        <v>48</v>
      </c>
      <c r="G1688" s="29"/>
    </row>
    <row r="1689" spans="1:7" ht="24" customHeight="1" x14ac:dyDescent="0.25">
      <c r="A1689" s="1">
        <v>1684</v>
      </c>
      <c r="B1689" s="26">
        <v>2005200669</v>
      </c>
      <c r="C1689" s="27" t="s">
        <v>3425</v>
      </c>
      <c r="D1689" s="27" t="s">
        <v>3426</v>
      </c>
      <c r="E1689" s="28" t="s">
        <v>44</v>
      </c>
      <c r="F1689" s="46" t="s">
        <v>48</v>
      </c>
      <c r="G1689" s="29"/>
    </row>
    <row r="1690" spans="1:7" ht="24" customHeight="1" x14ac:dyDescent="0.25">
      <c r="A1690" s="1">
        <v>1685</v>
      </c>
      <c r="B1690" s="26">
        <v>2005200334</v>
      </c>
      <c r="C1690" s="27" t="s">
        <v>3403</v>
      </c>
      <c r="D1690" s="27" t="s">
        <v>197</v>
      </c>
      <c r="E1690" s="28" t="s">
        <v>44</v>
      </c>
      <c r="F1690" s="46" t="s">
        <v>48</v>
      </c>
      <c r="G1690" s="29"/>
    </row>
    <row r="1691" spans="1:7" ht="24" customHeight="1" x14ac:dyDescent="0.25">
      <c r="A1691" s="1">
        <v>1686</v>
      </c>
      <c r="B1691" s="26">
        <v>2005200197</v>
      </c>
      <c r="C1691" s="27" t="s">
        <v>3402</v>
      </c>
      <c r="D1691" s="27" t="s">
        <v>628</v>
      </c>
      <c r="E1691" s="28" t="s">
        <v>44</v>
      </c>
      <c r="F1691" s="46" t="s">
        <v>48</v>
      </c>
      <c r="G1691" s="29"/>
    </row>
    <row r="1692" spans="1:7" ht="24" customHeight="1" x14ac:dyDescent="0.25">
      <c r="A1692" s="1">
        <v>1687</v>
      </c>
      <c r="B1692" s="26">
        <v>2005200554</v>
      </c>
      <c r="C1692" s="27" t="s">
        <v>3407</v>
      </c>
      <c r="D1692" s="27" t="s">
        <v>152</v>
      </c>
      <c r="E1692" s="28" t="s">
        <v>44</v>
      </c>
      <c r="F1692" s="46" t="s">
        <v>48</v>
      </c>
      <c r="G1692" s="29"/>
    </row>
    <row r="1693" spans="1:7" ht="24" customHeight="1" x14ac:dyDescent="0.25">
      <c r="A1693" s="1">
        <v>1688</v>
      </c>
      <c r="B1693" s="26">
        <v>2005200519</v>
      </c>
      <c r="C1693" s="27" t="s">
        <v>3422</v>
      </c>
      <c r="D1693" s="27" t="s">
        <v>413</v>
      </c>
      <c r="E1693" s="28" t="s">
        <v>44</v>
      </c>
      <c r="F1693" s="46" t="s">
        <v>48</v>
      </c>
      <c r="G1693" s="29"/>
    </row>
    <row r="1694" spans="1:7" ht="24" customHeight="1" x14ac:dyDescent="0.25">
      <c r="A1694" s="1">
        <v>1689</v>
      </c>
      <c r="B1694" s="26">
        <v>2005200824</v>
      </c>
      <c r="C1694" s="27" t="s">
        <v>3417</v>
      </c>
      <c r="D1694" s="27" t="s">
        <v>925</v>
      </c>
      <c r="E1694" s="28" t="s">
        <v>44</v>
      </c>
      <c r="F1694" s="46" t="s">
        <v>48</v>
      </c>
      <c r="G1694" s="29"/>
    </row>
    <row r="1695" spans="1:7" ht="24" customHeight="1" x14ac:dyDescent="0.25">
      <c r="A1695" s="1">
        <v>1690</v>
      </c>
      <c r="B1695" s="26">
        <v>2005201209</v>
      </c>
      <c r="C1695" s="27" t="s">
        <v>3409</v>
      </c>
      <c r="D1695" s="27" t="s">
        <v>152</v>
      </c>
      <c r="E1695" s="28" t="s">
        <v>44</v>
      </c>
      <c r="F1695" s="46" t="s">
        <v>48</v>
      </c>
      <c r="G1695" s="29"/>
    </row>
    <row r="1696" spans="1:7" ht="24" customHeight="1" x14ac:dyDescent="0.25">
      <c r="A1696" s="1">
        <v>1691</v>
      </c>
      <c r="B1696" s="26">
        <v>2005200594</v>
      </c>
      <c r="C1696" s="27" t="s">
        <v>3389</v>
      </c>
      <c r="D1696" s="27" t="s">
        <v>219</v>
      </c>
      <c r="E1696" s="28" t="s">
        <v>44</v>
      </c>
      <c r="F1696" s="46" t="s">
        <v>48</v>
      </c>
      <c r="G1696" s="29"/>
    </row>
    <row r="1697" spans="1:7" ht="24" customHeight="1" x14ac:dyDescent="0.25">
      <c r="A1697" s="1">
        <v>1692</v>
      </c>
      <c r="B1697" s="26">
        <v>2005200481</v>
      </c>
      <c r="C1697" s="27" t="s">
        <v>3414</v>
      </c>
      <c r="D1697" s="27" t="s">
        <v>177</v>
      </c>
      <c r="E1697" s="28" t="s">
        <v>44</v>
      </c>
      <c r="F1697" s="46" t="s">
        <v>48</v>
      </c>
      <c r="G1697" s="29"/>
    </row>
    <row r="1698" spans="1:7" ht="24" customHeight="1" x14ac:dyDescent="0.25">
      <c r="A1698" s="1">
        <v>1693</v>
      </c>
      <c r="B1698" s="26">
        <v>2005200603</v>
      </c>
      <c r="C1698" s="27" t="s">
        <v>1131</v>
      </c>
      <c r="D1698" s="27" t="s">
        <v>237</v>
      </c>
      <c r="E1698" s="28" t="s">
        <v>44</v>
      </c>
      <c r="F1698" s="46" t="s">
        <v>48</v>
      </c>
      <c r="G1698" s="29"/>
    </row>
    <row r="1699" spans="1:7" ht="24" customHeight="1" x14ac:dyDescent="0.25">
      <c r="A1699" s="1">
        <v>1694</v>
      </c>
      <c r="B1699" s="26">
        <v>2005200238</v>
      </c>
      <c r="C1699" s="27" t="s">
        <v>1157</v>
      </c>
      <c r="D1699" s="27" t="s">
        <v>631</v>
      </c>
      <c r="E1699" s="28" t="s">
        <v>44</v>
      </c>
      <c r="F1699" s="46" t="s">
        <v>48</v>
      </c>
      <c r="G1699" s="29"/>
    </row>
    <row r="1700" spans="1:7" ht="24" customHeight="1" x14ac:dyDescent="0.25">
      <c r="A1700" s="1">
        <v>1695</v>
      </c>
      <c r="B1700" s="26">
        <v>2005200455</v>
      </c>
      <c r="C1700" s="27" t="s">
        <v>3410</v>
      </c>
      <c r="D1700" s="27" t="s">
        <v>383</v>
      </c>
      <c r="E1700" s="28" t="s">
        <v>44</v>
      </c>
      <c r="F1700" s="46" t="s">
        <v>48</v>
      </c>
      <c r="G1700" s="29"/>
    </row>
    <row r="1701" spans="1:7" ht="24" customHeight="1" x14ac:dyDescent="0.25">
      <c r="A1701" s="1">
        <v>1696</v>
      </c>
      <c r="B1701" s="26">
        <v>2005200265</v>
      </c>
      <c r="C1701" s="27" t="s">
        <v>360</v>
      </c>
      <c r="D1701" s="27" t="s">
        <v>978</v>
      </c>
      <c r="E1701" s="28" t="s">
        <v>44</v>
      </c>
      <c r="F1701" s="46" t="s">
        <v>48</v>
      </c>
      <c r="G1701" s="29"/>
    </row>
    <row r="1702" spans="1:7" ht="24" customHeight="1" x14ac:dyDescent="0.25">
      <c r="A1702" s="1">
        <v>1697</v>
      </c>
      <c r="B1702" s="26">
        <v>2005200596</v>
      </c>
      <c r="C1702" s="27" t="s">
        <v>2818</v>
      </c>
      <c r="D1702" s="27" t="s">
        <v>213</v>
      </c>
      <c r="E1702" s="28" t="s">
        <v>44</v>
      </c>
      <c r="F1702" s="46" t="s">
        <v>48</v>
      </c>
      <c r="G1702" s="29"/>
    </row>
    <row r="1703" spans="1:7" ht="24" customHeight="1" x14ac:dyDescent="0.25">
      <c r="A1703" s="1">
        <v>1698</v>
      </c>
      <c r="B1703" s="26">
        <v>2005200782</v>
      </c>
      <c r="C1703" s="27" t="s">
        <v>3427</v>
      </c>
      <c r="D1703" s="27" t="s">
        <v>318</v>
      </c>
      <c r="E1703" s="28" t="s">
        <v>44</v>
      </c>
      <c r="F1703" s="46" t="s">
        <v>48</v>
      </c>
      <c r="G1703" s="29"/>
    </row>
    <row r="1704" spans="1:7" ht="24" customHeight="1" x14ac:dyDescent="0.25">
      <c r="A1704" s="1">
        <v>1699</v>
      </c>
      <c r="B1704" s="26">
        <v>2005200780</v>
      </c>
      <c r="C1704" s="27" t="s">
        <v>3412</v>
      </c>
      <c r="D1704" s="27" t="s">
        <v>155</v>
      </c>
      <c r="E1704" s="28" t="s">
        <v>44</v>
      </c>
      <c r="F1704" s="46" t="s">
        <v>48</v>
      </c>
      <c r="G1704" s="29"/>
    </row>
    <row r="1705" spans="1:7" ht="24" customHeight="1" x14ac:dyDescent="0.25">
      <c r="A1705" s="1">
        <v>1700</v>
      </c>
      <c r="B1705" s="26">
        <v>2005200199</v>
      </c>
      <c r="C1705" s="27" t="s">
        <v>3405</v>
      </c>
      <c r="D1705" s="27" t="s">
        <v>261</v>
      </c>
      <c r="E1705" s="28" t="s">
        <v>44</v>
      </c>
      <c r="F1705" s="46" t="s">
        <v>48</v>
      </c>
      <c r="G1705" s="29"/>
    </row>
    <row r="1706" spans="1:7" ht="24" customHeight="1" x14ac:dyDescent="0.25">
      <c r="A1706" s="1">
        <v>1701</v>
      </c>
      <c r="B1706" s="26">
        <v>2005200770</v>
      </c>
      <c r="C1706" s="27" t="s">
        <v>3206</v>
      </c>
      <c r="D1706" s="27" t="s">
        <v>1262</v>
      </c>
      <c r="E1706" s="28" t="s">
        <v>44</v>
      </c>
      <c r="F1706" s="46" t="s">
        <v>48</v>
      </c>
      <c r="G1706" s="29"/>
    </row>
    <row r="1707" spans="1:7" ht="24" customHeight="1" x14ac:dyDescent="0.25">
      <c r="A1707" s="1">
        <v>1702</v>
      </c>
      <c r="B1707" s="26">
        <v>2005200239</v>
      </c>
      <c r="C1707" s="27" t="s">
        <v>3408</v>
      </c>
      <c r="D1707" s="27" t="s">
        <v>152</v>
      </c>
      <c r="E1707" s="28" t="s">
        <v>44</v>
      </c>
      <c r="F1707" s="46" t="s">
        <v>48</v>
      </c>
      <c r="G1707" s="29"/>
    </row>
    <row r="1708" spans="1:7" ht="24" customHeight="1" x14ac:dyDescent="0.25">
      <c r="A1708" s="1">
        <v>1703</v>
      </c>
      <c r="B1708" s="26">
        <v>2005200354</v>
      </c>
      <c r="C1708" s="27" t="s">
        <v>993</v>
      </c>
      <c r="D1708" s="27" t="s">
        <v>1378</v>
      </c>
      <c r="E1708" s="28" t="s">
        <v>44</v>
      </c>
      <c r="F1708" s="46" t="s">
        <v>48</v>
      </c>
      <c r="G1708" s="29"/>
    </row>
    <row r="1709" spans="1:7" ht="24" customHeight="1" x14ac:dyDescent="0.25">
      <c r="A1709" s="1">
        <v>1704</v>
      </c>
      <c r="B1709" s="26">
        <v>2005200529</v>
      </c>
      <c r="C1709" s="27" t="s">
        <v>1254</v>
      </c>
      <c r="D1709" s="27" t="s">
        <v>2869</v>
      </c>
      <c r="E1709" s="28" t="s">
        <v>44</v>
      </c>
      <c r="F1709" s="46" t="s">
        <v>48</v>
      </c>
      <c r="G1709" s="29"/>
    </row>
    <row r="1710" spans="1:7" ht="24" customHeight="1" x14ac:dyDescent="0.25">
      <c r="A1710" s="1">
        <v>1705</v>
      </c>
      <c r="B1710" s="26">
        <v>2005201065</v>
      </c>
      <c r="C1710" s="27" t="s">
        <v>803</v>
      </c>
      <c r="D1710" s="27" t="s">
        <v>719</v>
      </c>
      <c r="E1710" s="28" t="s">
        <v>44</v>
      </c>
      <c r="F1710" s="46" t="s">
        <v>48</v>
      </c>
      <c r="G1710" s="29"/>
    </row>
    <row r="1711" spans="1:7" ht="24" customHeight="1" x14ac:dyDescent="0.25">
      <c r="A1711" s="1">
        <v>1706</v>
      </c>
      <c r="B1711" s="26">
        <v>2005201171</v>
      </c>
      <c r="C1711" s="27" t="s">
        <v>3394</v>
      </c>
      <c r="D1711" s="27" t="s">
        <v>353</v>
      </c>
      <c r="E1711" s="28" t="s">
        <v>44</v>
      </c>
      <c r="F1711" s="46" t="s">
        <v>48</v>
      </c>
      <c r="G1711" s="29"/>
    </row>
    <row r="1712" spans="1:7" ht="24" customHeight="1" x14ac:dyDescent="0.25">
      <c r="A1712" s="1">
        <v>1707</v>
      </c>
      <c r="B1712" s="26">
        <v>2005201313</v>
      </c>
      <c r="C1712" s="27" t="s">
        <v>2899</v>
      </c>
      <c r="D1712" s="27" t="s">
        <v>886</v>
      </c>
      <c r="E1712" s="28" t="s">
        <v>44</v>
      </c>
      <c r="F1712" s="46" t="s">
        <v>48</v>
      </c>
      <c r="G1712" s="29"/>
    </row>
    <row r="1713" spans="1:7" ht="24" customHeight="1" x14ac:dyDescent="0.25">
      <c r="A1713" s="1">
        <v>1708</v>
      </c>
      <c r="B1713" s="26">
        <v>2005200705</v>
      </c>
      <c r="C1713" s="27" t="s">
        <v>3390</v>
      </c>
      <c r="D1713" s="27" t="s">
        <v>219</v>
      </c>
      <c r="E1713" s="28" t="s">
        <v>44</v>
      </c>
      <c r="F1713" s="46" t="s">
        <v>48</v>
      </c>
      <c r="G1713" s="29"/>
    </row>
    <row r="1714" spans="1:7" ht="24" customHeight="1" x14ac:dyDescent="0.25">
      <c r="A1714" s="1">
        <v>1709</v>
      </c>
      <c r="B1714" s="26">
        <v>2005200640</v>
      </c>
      <c r="C1714" s="27" t="s">
        <v>3415</v>
      </c>
      <c r="D1714" s="27" t="s">
        <v>598</v>
      </c>
      <c r="E1714" s="28" t="s">
        <v>44</v>
      </c>
      <c r="F1714" s="46" t="s">
        <v>48</v>
      </c>
      <c r="G1714" s="29"/>
    </row>
    <row r="1715" spans="1:7" ht="24" customHeight="1" x14ac:dyDescent="0.25">
      <c r="A1715" s="1">
        <v>1710</v>
      </c>
      <c r="B1715" s="26">
        <v>2005201366</v>
      </c>
      <c r="C1715" s="27" t="s">
        <v>3397</v>
      </c>
      <c r="D1715" s="27" t="s">
        <v>3398</v>
      </c>
      <c r="E1715" s="28" t="s">
        <v>44</v>
      </c>
      <c r="F1715" s="46" t="s">
        <v>48</v>
      </c>
      <c r="G1715" s="29"/>
    </row>
    <row r="1716" spans="1:7" ht="24" customHeight="1" x14ac:dyDescent="0.25">
      <c r="A1716" s="1">
        <v>1711</v>
      </c>
      <c r="B1716" s="26">
        <v>2005201351</v>
      </c>
      <c r="C1716" s="27" t="s">
        <v>3168</v>
      </c>
      <c r="D1716" s="27" t="s">
        <v>959</v>
      </c>
      <c r="E1716" s="28" t="s">
        <v>44</v>
      </c>
      <c r="F1716" s="46" t="s">
        <v>48</v>
      </c>
      <c r="G1716" s="29"/>
    </row>
    <row r="1717" spans="1:7" ht="24" customHeight="1" x14ac:dyDescent="0.25">
      <c r="A1717" s="1">
        <v>1712</v>
      </c>
      <c r="B1717" s="26">
        <v>2005201365</v>
      </c>
      <c r="C1717" s="27" t="s">
        <v>3420</v>
      </c>
      <c r="D1717" s="27" t="s">
        <v>323</v>
      </c>
      <c r="E1717" s="28" t="s">
        <v>44</v>
      </c>
      <c r="F1717" s="46" t="s">
        <v>48</v>
      </c>
      <c r="G1717" s="29"/>
    </row>
    <row r="1718" spans="1:7" ht="24" customHeight="1" x14ac:dyDescent="0.25">
      <c r="A1718" s="1">
        <v>1713</v>
      </c>
      <c r="B1718" s="26">
        <v>2005200617</v>
      </c>
      <c r="C1718" s="27" t="s">
        <v>3416</v>
      </c>
      <c r="D1718" s="27" t="s">
        <v>404</v>
      </c>
      <c r="E1718" s="28" t="s">
        <v>44</v>
      </c>
      <c r="F1718" s="46" t="s">
        <v>48</v>
      </c>
      <c r="G1718" s="29"/>
    </row>
    <row r="1719" spans="1:7" ht="24" customHeight="1" x14ac:dyDescent="0.25">
      <c r="A1719" s="1">
        <v>1714</v>
      </c>
      <c r="B1719" s="26">
        <v>2005201178</v>
      </c>
      <c r="C1719" s="27" t="s">
        <v>1313</v>
      </c>
      <c r="D1719" s="27" t="s">
        <v>344</v>
      </c>
      <c r="E1719" s="28" t="s">
        <v>44</v>
      </c>
      <c r="F1719" s="46" t="s">
        <v>48</v>
      </c>
      <c r="G1719" s="29"/>
    </row>
    <row r="1720" spans="1:7" ht="24" customHeight="1" x14ac:dyDescent="0.25">
      <c r="A1720" s="1">
        <v>1715</v>
      </c>
      <c r="B1720" s="26">
        <v>2005201186</v>
      </c>
      <c r="C1720" s="27" t="s">
        <v>3245</v>
      </c>
      <c r="D1720" s="27" t="s">
        <v>330</v>
      </c>
      <c r="E1720" s="28" t="s">
        <v>44</v>
      </c>
      <c r="F1720" s="46" t="s">
        <v>48</v>
      </c>
      <c r="G1720" s="29"/>
    </row>
    <row r="1721" spans="1:7" ht="24" customHeight="1" x14ac:dyDescent="0.25">
      <c r="A1721" s="1">
        <v>1716</v>
      </c>
      <c r="B1721" s="26">
        <v>2005200278</v>
      </c>
      <c r="C1721" s="27" t="s">
        <v>746</v>
      </c>
      <c r="D1721" s="27" t="s">
        <v>3393</v>
      </c>
      <c r="E1721" s="28" t="s">
        <v>44</v>
      </c>
      <c r="F1721" s="46" t="s">
        <v>48</v>
      </c>
      <c r="G1721" s="29"/>
    </row>
    <row r="1722" spans="1:7" ht="24" customHeight="1" x14ac:dyDescent="0.25">
      <c r="A1722" s="1">
        <v>1717</v>
      </c>
      <c r="B1722" s="26">
        <v>2005200371</v>
      </c>
      <c r="C1722" s="27" t="s">
        <v>3424</v>
      </c>
      <c r="D1722" s="27" t="s">
        <v>208</v>
      </c>
      <c r="E1722" s="28" t="s">
        <v>44</v>
      </c>
      <c r="F1722" s="46" t="s">
        <v>48</v>
      </c>
      <c r="G1722" s="29"/>
    </row>
    <row r="1723" spans="1:7" ht="24" customHeight="1" x14ac:dyDescent="0.25">
      <c r="A1723" s="1">
        <v>1718</v>
      </c>
      <c r="B1723" s="26">
        <v>2005200699</v>
      </c>
      <c r="C1723" s="27" t="s">
        <v>3392</v>
      </c>
      <c r="D1723" s="27" t="s">
        <v>268</v>
      </c>
      <c r="E1723" s="28" t="s">
        <v>44</v>
      </c>
      <c r="F1723" s="46" t="s">
        <v>48</v>
      </c>
      <c r="G1723" s="29"/>
    </row>
    <row r="1724" spans="1:7" ht="24" customHeight="1" x14ac:dyDescent="0.25">
      <c r="A1724" s="1">
        <v>1719</v>
      </c>
      <c r="B1724" s="26">
        <v>2005201195</v>
      </c>
      <c r="C1724" s="27" t="s">
        <v>3391</v>
      </c>
      <c r="D1724" s="27" t="s">
        <v>313</v>
      </c>
      <c r="E1724" s="28" t="s">
        <v>44</v>
      </c>
      <c r="F1724" s="46" t="s">
        <v>48</v>
      </c>
      <c r="G1724" s="29"/>
    </row>
    <row r="1725" spans="1:7" ht="24" customHeight="1" x14ac:dyDescent="0.25">
      <c r="A1725" s="1">
        <v>1720</v>
      </c>
      <c r="B1725" s="26">
        <v>2005200259</v>
      </c>
      <c r="C1725" s="27" t="s">
        <v>3421</v>
      </c>
      <c r="D1725" s="27" t="s">
        <v>413</v>
      </c>
      <c r="E1725" s="28" t="s">
        <v>44</v>
      </c>
      <c r="F1725" s="46" t="s">
        <v>48</v>
      </c>
      <c r="G1725" s="29"/>
    </row>
    <row r="1726" spans="1:7" ht="24" customHeight="1" x14ac:dyDescent="0.25">
      <c r="A1726" s="1">
        <v>1721</v>
      </c>
      <c r="B1726" s="26">
        <v>2005201059</v>
      </c>
      <c r="C1726" s="27" t="s">
        <v>1063</v>
      </c>
      <c r="D1726" s="27" t="s">
        <v>2832</v>
      </c>
      <c r="E1726" s="28" t="s">
        <v>44</v>
      </c>
      <c r="F1726" s="46" t="s">
        <v>48</v>
      </c>
      <c r="G1726" s="29"/>
    </row>
    <row r="1727" spans="1:7" ht="24" customHeight="1" x14ac:dyDescent="0.25">
      <c r="A1727" s="1">
        <v>1722</v>
      </c>
      <c r="B1727" s="26">
        <v>2005201139</v>
      </c>
      <c r="C1727" s="27" t="s">
        <v>3411</v>
      </c>
      <c r="D1727" s="27" t="s">
        <v>383</v>
      </c>
      <c r="E1727" s="28" t="s">
        <v>44</v>
      </c>
      <c r="F1727" s="46" t="s">
        <v>48</v>
      </c>
      <c r="G1727" s="29"/>
    </row>
    <row r="1728" spans="1:7" ht="24" customHeight="1" x14ac:dyDescent="0.25">
      <c r="A1728" s="1">
        <v>1723</v>
      </c>
      <c r="B1728" s="26">
        <v>2005200353</v>
      </c>
      <c r="C1728" s="27" t="s">
        <v>3418</v>
      </c>
      <c r="D1728" s="27" t="s">
        <v>3419</v>
      </c>
      <c r="E1728" s="28" t="s">
        <v>44</v>
      </c>
      <c r="F1728" s="46" t="s">
        <v>48</v>
      </c>
      <c r="G1728" s="29"/>
    </row>
    <row r="1729" spans="1:7" ht="24" customHeight="1" x14ac:dyDescent="0.25">
      <c r="A1729" s="1">
        <v>1724</v>
      </c>
      <c r="B1729" s="26">
        <v>2005200716</v>
      </c>
      <c r="C1729" s="27" t="s">
        <v>2891</v>
      </c>
      <c r="D1729" s="27" t="s">
        <v>261</v>
      </c>
      <c r="E1729" s="28" t="s">
        <v>44</v>
      </c>
      <c r="F1729" s="46" t="s">
        <v>48</v>
      </c>
      <c r="G1729" s="29"/>
    </row>
    <row r="1730" spans="1:7" ht="24" customHeight="1" x14ac:dyDescent="0.25">
      <c r="A1730" s="1">
        <v>1725</v>
      </c>
      <c r="B1730" s="26">
        <v>2005201218</v>
      </c>
      <c r="C1730" s="27" t="s">
        <v>3406</v>
      </c>
      <c r="D1730" s="27" t="s">
        <v>422</v>
      </c>
      <c r="E1730" s="28" t="s">
        <v>44</v>
      </c>
      <c r="F1730" s="46" t="s">
        <v>48</v>
      </c>
      <c r="G1730" s="29"/>
    </row>
    <row r="1731" spans="1:7" ht="24" customHeight="1" x14ac:dyDescent="0.25">
      <c r="A1731" s="1">
        <v>1726</v>
      </c>
      <c r="B1731" s="26">
        <v>2005200349</v>
      </c>
      <c r="C1731" s="27" t="s">
        <v>3435</v>
      </c>
      <c r="D1731" s="27" t="s">
        <v>163</v>
      </c>
      <c r="E1731" s="28" t="s">
        <v>45</v>
      </c>
      <c r="F1731" s="47" t="s">
        <v>48</v>
      </c>
      <c r="G1731" s="29"/>
    </row>
    <row r="1732" spans="1:7" ht="24" customHeight="1" x14ac:dyDescent="0.25">
      <c r="A1732" s="1">
        <v>1727</v>
      </c>
      <c r="B1732" s="26">
        <v>2005200137</v>
      </c>
      <c r="C1732" s="27" t="s">
        <v>819</v>
      </c>
      <c r="D1732" s="27" t="s">
        <v>783</v>
      </c>
      <c r="E1732" s="28" t="s">
        <v>45</v>
      </c>
      <c r="F1732" s="47" t="s">
        <v>48</v>
      </c>
      <c r="G1732" s="29"/>
    </row>
    <row r="1733" spans="1:7" ht="24" customHeight="1" x14ac:dyDescent="0.25">
      <c r="A1733" s="1">
        <v>1728</v>
      </c>
      <c r="B1733" s="26">
        <v>2005201224</v>
      </c>
      <c r="C1733" s="27" t="s">
        <v>193</v>
      </c>
      <c r="D1733" s="27" t="s">
        <v>276</v>
      </c>
      <c r="E1733" s="28" t="s">
        <v>45</v>
      </c>
      <c r="F1733" s="47" t="s">
        <v>48</v>
      </c>
      <c r="G1733" s="29"/>
    </row>
    <row r="1734" spans="1:7" ht="24" customHeight="1" x14ac:dyDescent="0.25">
      <c r="A1734" s="1">
        <v>1729</v>
      </c>
      <c r="B1734" s="26">
        <v>2005202020</v>
      </c>
      <c r="C1734" s="27" t="s">
        <v>3430</v>
      </c>
      <c r="D1734" s="27" t="s">
        <v>2847</v>
      </c>
      <c r="E1734" s="28" t="s">
        <v>45</v>
      </c>
      <c r="F1734" s="47" t="s">
        <v>48</v>
      </c>
      <c r="G1734" s="29"/>
    </row>
    <row r="1735" spans="1:7" ht="24" customHeight="1" x14ac:dyDescent="0.25">
      <c r="A1735" s="1">
        <v>1730</v>
      </c>
      <c r="B1735" s="26">
        <v>2005200243</v>
      </c>
      <c r="C1735" s="27" t="s">
        <v>162</v>
      </c>
      <c r="D1735" s="27" t="s">
        <v>230</v>
      </c>
      <c r="E1735" s="28" t="s">
        <v>45</v>
      </c>
      <c r="F1735" s="47" t="s">
        <v>48</v>
      </c>
      <c r="G1735" s="29"/>
    </row>
    <row r="1736" spans="1:7" ht="24" customHeight="1" x14ac:dyDescent="0.25">
      <c r="A1736" s="1">
        <v>1731</v>
      </c>
      <c r="B1736" s="26">
        <v>2005201036</v>
      </c>
      <c r="C1736" s="27" t="s">
        <v>3446</v>
      </c>
      <c r="D1736" s="27" t="s">
        <v>399</v>
      </c>
      <c r="E1736" s="28" t="s">
        <v>45</v>
      </c>
      <c r="F1736" s="47" t="s">
        <v>48</v>
      </c>
      <c r="G1736" s="29"/>
    </row>
    <row r="1737" spans="1:7" ht="24" customHeight="1" x14ac:dyDescent="0.25">
      <c r="A1737" s="1">
        <v>1732</v>
      </c>
      <c r="B1737" s="26">
        <v>2005202145</v>
      </c>
      <c r="C1737" s="27" t="s">
        <v>3448</v>
      </c>
      <c r="D1737" s="27" t="s">
        <v>434</v>
      </c>
      <c r="E1737" s="28" t="s">
        <v>45</v>
      </c>
      <c r="F1737" s="47" t="s">
        <v>48</v>
      </c>
      <c r="G1737" s="29"/>
    </row>
    <row r="1738" spans="1:7" ht="24" customHeight="1" x14ac:dyDescent="0.25">
      <c r="A1738" s="1">
        <v>1733</v>
      </c>
      <c r="B1738" s="26">
        <v>2005202191</v>
      </c>
      <c r="C1738" s="27" t="s">
        <v>3445</v>
      </c>
      <c r="D1738" s="27" t="s">
        <v>488</v>
      </c>
      <c r="E1738" s="28" t="s">
        <v>45</v>
      </c>
      <c r="F1738" s="47" t="s">
        <v>48</v>
      </c>
      <c r="G1738" s="29"/>
    </row>
    <row r="1739" spans="1:7" ht="24" customHeight="1" x14ac:dyDescent="0.25">
      <c r="A1739" s="1">
        <v>1734</v>
      </c>
      <c r="B1739" s="26">
        <v>2005200661</v>
      </c>
      <c r="C1739" s="27" t="s">
        <v>622</v>
      </c>
      <c r="D1739" s="27" t="s">
        <v>323</v>
      </c>
      <c r="E1739" s="28" t="s">
        <v>45</v>
      </c>
      <c r="F1739" s="47" t="s">
        <v>48</v>
      </c>
      <c r="G1739" s="29"/>
    </row>
    <row r="1740" spans="1:7" ht="24" customHeight="1" x14ac:dyDescent="0.25">
      <c r="A1740" s="1">
        <v>1735</v>
      </c>
      <c r="B1740" s="26">
        <v>2005202104</v>
      </c>
      <c r="C1740" s="27" t="s">
        <v>3440</v>
      </c>
      <c r="D1740" s="27" t="s">
        <v>174</v>
      </c>
      <c r="E1740" s="28" t="s">
        <v>45</v>
      </c>
      <c r="F1740" s="47" t="s">
        <v>48</v>
      </c>
      <c r="G1740" s="29"/>
    </row>
    <row r="1741" spans="1:7" ht="24" customHeight="1" x14ac:dyDescent="0.25">
      <c r="A1741" s="1">
        <v>1736</v>
      </c>
      <c r="B1741" s="26">
        <v>2005202197</v>
      </c>
      <c r="C1741" s="27" t="s">
        <v>1144</v>
      </c>
      <c r="D1741" s="27" t="s">
        <v>1237</v>
      </c>
      <c r="E1741" s="28" t="s">
        <v>45</v>
      </c>
      <c r="F1741" s="47" t="s">
        <v>48</v>
      </c>
      <c r="G1741" s="29"/>
    </row>
    <row r="1742" spans="1:7" ht="24" customHeight="1" x14ac:dyDescent="0.25">
      <c r="A1742" s="1">
        <v>1737</v>
      </c>
      <c r="B1742" s="26">
        <v>2005202008</v>
      </c>
      <c r="C1742" s="27" t="s">
        <v>3429</v>
      </c>
      <c r="D1742" s="27" t="s">
        <v>519</v>
      </c>
      <c r="E1742" s="28" t="s">
        <v>45</v>
      </c>
      <c r="F1742" s="47" t="s">
        <v>48</v>
      </c>
      <c r="G1742" s="29"/>
    </row>
    <row r="1743" spans="1:7" ht="24" customHeight="1" x14ac:dyDescent="0.25">
      <c r="A1743" s="1">
        <v>1738</v>
      </c>
      <c r="B1743" s="26">
        <v>2005200795</v>
      </c>
      <c r="C1743" s="27" t="s">
        <v>3319</v>
      </c>
      <c r="D1743" s="27" t="s">
        <v>1353</v>
      </c>
      <c r="E1743" s="28" t="s">
        <v>45</v>
      </c>
      <c r="F1743" s="47" t="s">
        <v>48</v>
      </c>
      <c r="G1743" s="29"/>
    </row>
    <row r="1744" spans="1:7" ht="24" customHeight="1" x14ac:dyDescent="0.25">
      <c r="A1744" s="1">
        <v>1739</v>
      </c>
      <c r="B1744" s="26">
        <v>2005200335</v>
      </c>
      <c r="C1744" s="27" t="s">
        <v>3452</v>
      </c>
      <c r="D1744" s="27" t="s">
        <v>681</v>
      </c>
      <c r="E1744" s="28" t="s">
        <v>45</v>
      </c>
      <c r="F1744" s="47" t="s">
        <v>48</v>
      </c>
      <c r="G1744" s="29"/>
    </row>
    <row r="1745" spans="1:7" ht="24" customHeight="1" x14ac:dyDescent="0.25">
      <c r="A1745" s="1">
        <v>1740</v>
      </c>
      <c r="B1745" s="26">
        <v>2005200702</v>
      </c>
      <c r="C1745" s="27" t="s">
        <v>352</v>
      </c>
      <c r="D1745" s="27" t="s">
        <v>323</v>
      </c>
      <c r="E1745" s="28" t="s">
        <v>45</v>
      </c>
      <c r="F1745" s="47" t="s">
        <v>48</v>
      </c>
      <c r="G1745" s="29"/>
    </row>
    <row r="1746" spans="1:7" ht="24" customHeight="1" x14ac:dyDescent="0.25">
      <c r="A1746" s="1">
        <v>1741</v>
      </c>
      <c r="B1746" s="26">
        <v>2005200695</v>
      </c>
      <c r="C1746" s="27" t="s">
        <v>352</v>
      </c>
      <c r="D1746" s="27" t="s">
        <v>163</v>
      </c>
      <c r="E1746" s="28" t="s">
        <v>45</v>
      </c>
      <c r="F1746" s="47" t="s">
        <v>48</v>
      </c>
      <c r="G1746" s="29"/>
    </row>
    <row r="1747" spans="1:7" ht="24" customHeight="1" x14ac:dyDescent="0.25">
      <c r="A1747" s="1">
        <v>1742</v>
      </c>
      <c r="B1747" s="26">
        <v>2005201062</v>
      </c>
      <c r="C1747" s="27" t="s">
        <v>3433</v>
      </c>
      <c r="D1747" s="27" t="s">
        <v>1141</v>
      </c>
      <c r="E1747" s="28" t="s">
        <v>45</v>
      </c>
      <c r="F1747" s="47" t="s">
        <v>48</v>
      </c>
      <c r="G1747" s="29"/>
    </row>
    <row r="1748" spans="1:7" ht="24" customHeight="1" x14ac:dyDescent="0.25">
      <c r="A1748" s="1">
        <v>1743</v>
      </c>
      <c r="B1748" s="26">
        <v>2005200704</v>
      </c>
      <c r="C1748" s="27" t="s">
        <v>587</v>
      </c>
      <c r="D1748" s="27" t="s">
        <v>584</v>
      </c>
      <c r="E1748" s="28" t="s">
        <v>45</v>
      </c>
      <c r="F1748" s="47" t="s">
        <v>48</v>
      </c>
      <c r="G1748" s="29"/>
    </row>
    <row r="1749" spans="1:7" ht="24" customHeight="1" x14ac:dyDescent="0.25">
      <c r="A1749" s="1">
        <v>1744</v>
      </c>
      <c r="B1749" s="26">
        <v>2005201109</v>
      </c>
      <c r="C1749" s="27" t="s">
        <v>2861</v>
      </c>
      <c r="D1749" s="27" t="s">
        <v>197</v>
      </c>
      <c r="E1749" s="28" t="s">
        <v>45</v>
      </c>
      <c r="F1749" s="47" t="s">
        <v>48</v>
      </c>
      <c r="G1749" s="29"/>
    </row>
    <row r="1750" spans="1:7" ht="24" customHeight="1" x14ac:dyDescent="0.25">
      <c r="A1750" s="1">
        <v>1745</v>
      </c>
      <c r="B1750" s="26">
        <v>2005200167</v>
      </c>
      <c r="C1750" s="27" t="s">
        <v>3443</v>
      </c>
      <c r="D1750" s="27" t="s">
        <v>155</v>
      </c>
      <c r="E1750" s="28" t="s">
        <v>45</v>
      </c>
      <c r="F1750" s="47" t="s">
        <v>48</v>
      </c>
      <c r="G1750" s="29"/>
    </row>
    <row r="1751" spans="1:7" ht="24" customHeight="1" x14ac:dyDescent="0.25">
      <c r="A1751" s="1">
        <v>1746</v>
      </c>
      <c r="B1751" s="26">
        <v>2005200406</v>
      </c>
      <c r="C1751" s="27" t="s">
        <v>524</v>
      </c>
      <c r="D1751" s="27" t="s">
        <v>598</v>
      </c>
      <c r="E1751" s="28" t="s">
        <v>45</v>
      </c>
      <c r="F1751" s="47" t="s">
        <v>48</v>
      </c>
      <c r="G1751" s="29"/>
    </row>
    <row r="1752" spans="1:7" ht="24" customHeight="1" x14ac:dyDescent="0.25">
      <c r="A1752" s="1">
        <v>1747</v>
      </c>
      <c r="B1752" s="26">
        <v>2005201129</v>
      </c>
      <c r="C1752" s="27" t="s">
        <v>3450</v>
      </c>
      <c r="D1752" s="27" t="s">
        <v>250</v>
      </c>
      <c r="E1752" s="28" t="s">
        <v>45</v>
      </c>
      <c r="F1752" s="47" t="s">
        <v>48</v>
      </c>
      <c r="G1752" s="29"/>
    </row>
    <row r="1753" spans="1:7" ht="24" customHeight="1" x14ac:dyDescent="0.25">
      <c r="A1753" s="1">
        <v>1748</v>
      </c>
      <c r="B1753" s="26">
        <v>2005201355</v>
      </c>
      <c r="C1753" s="27" t="s">
        <v>3438</v>
      </c>
      <c r="D1753" s="27" t="s">
        <v>461</v>
      </c>
      <c r="E1753" s="28" t="s">
        <v>45</v>
      </c>
      <c r="F1753" s="47" t="s">
        <v>48</v>
      </c>
      <c r="G1753" s="29"/>
    </row>
    <row r="1754" spans="1:7" ht="24" customHeight="1" x14ac:dyDescent="0.25">
      <c r="A1754" s="1">
        <v>1749</v>
      </c>
      <c r="B1754" s="26">
        <v>2005201133</v>
      </c>
      <c r="C1754" s="27" t="s">
        <v>955</v>
      </c>
      <c r="D1754" s="27" t="s">
        <v>204</v>
      </c>
      <c r="E1754" s="28" t="s">
        <v>45</v>
      </c>
      <c r="F1754" s="47" t="s">
        <v>48</v>
      </c>
      <c r="G1754" s="29"/>
    </row>
    <row r="1755" spans="1:7" ht="24" customHeight="1" x14ac:dyDescent="0.25">
      <c r="A1755" s="1">
        <v>1750</v>
      </c>
      <c r="B1755" s="26">
        <v>2005200655</v>
      </c>
      <c r="C1755" s="27" t="s">
        <v>3451</v>
      </c>
      <c r="D1755" s="27" t="s">
        <v>602</v>
      </c>
      <c r="E1755" s="28" t="s">
        <v>45</v>
      </c>
      <c r="F1755" s="47" t="s">
        <v>48</v>
      </c>
      <c r="G1755" s="29"/>
    </row>
    <row r="1756" spans="1:7" ht="24" customHeight="1" x14ac:dyDescent="0.25">
      <c r="A1756" s="1">
        <v>1751</v>
      </c>
      <c r="B1756" s="26">
        <v>2005201204</v>
      </c>
      <c r="C1756" s="27" t="s">
        <v>3431</v>
      </c>
      <c r="D1756" s="27" t="s">
        <v>313</v>
      </c>
      <c r="E1756" s="28" t="s">
        <v>45</v>
      </c>
      <c r="F1756" s="47" t="s">
        <v>48</v>
      </c>
      <c r="G1756" s="29"/>
    </row>
    <row r="1757" spans="1:7" ht="24" customHeight="1" x14ac:dyDescent="0.25">
      <c r="A1757" s="1">
        <v>1752</v>
      </c>
      <c r="B1757" s="26">
        <v>2005200662</v>
      </c>
      <c r="C1757" s="27" t="s">
        <v>1016</v>
      </c>
      <c r="D1757" s="27" t="s">
        <v>2645</v>
      </c>
      <c r="E1757" s="28" t="s">
        <v>45</v>
      </c>
      <c r="F1757" s="47" t="s">
        <v>48</v>
      </c>
      <c r="G1757" s="29"/>
    </row>
    <row r="1758" spans="1:7" ht="24" customHeight="1" x14ac:dyDescent="0.25">
      <c r="A1758" s="1">
        <v>1753</v>
      </c>
      <c r="B1758" s="26">
        <v>2005201001</v>
      </c>
      <c r="C1758" s="27" t="s">
        <v>2911</v>
      </c>
      <c r="D1758" s="27" t="s">
        <v>268</v>
      </c>
      <c r="E1758" s="28" t="s">
        <v>45</v>
      </c>
      <c r="F1758" s="47" t="s">
        <v>48</v>
      </c>
      <c r="G1758" s="29"/>
    </row>
    <row r="1759" spans="1:7" ht="24" customHeight="1" x14ac:dyDescent="0.25">
      <c r="A1759" s="1">
        <v>1754</v>
      </c>
      <c r="B1759" s="26">
        <v>2005200644</v>
      </c>
      <c r="C1759" s="27" t="s">
        <v>3434</v>
      </c>
      <c r="D1759" s="27" t="s">
        <v>448</v>
      </c>
      <c r="E1759" s="28" t="s">
        <v>45</v>
      </c>
      <c r="F1759" s="47" t="s">
        <v>48</v>
      </c>
      <c r="G1759" s="29"/>
    </row>
    <row r="1760" spans="1:7" ht="24" customHeight="1" x14ac:dyDescent="0.25">
      <c r="A1760" s="1">
        <v>1755</v>
      </c>
      <c r="B1760" s="26">
        <v>2005200205</v>
      </c>
      <c r="C1760" s="27" t="s">
        <v>3432</v>
      </c>
      <c r="D1760" s="27" t="s">
        <v>553</v>
      </c>
      <c r="E1760" s="28" t="s">
        <v>45</v>
      </c>
      <c r="F1760" s="47" t="s">
        <v>48</v>
      </c>
      <c r="G1760" s="29"/>
    </row>
    <row r="1761" spans="1:7" ht="24" customHeight="1" x14ac:dyDescent="0.25">
      <c r="A1761" s="1">
        <v>1756</v>
      </c>
      <c r="B1761" s="26">
        <v>2005201233</v>
      </c>
      <c r="C1761" s="27" t="s">
        <v>360</v>
      </c>
      <c r="D1761" s="27" t="s">
        <v>276</v>
      </c>
      <c r="E1761" s="28" t="s">
        <v>45</v>
      </c>
      <c r="F1761" s="47" t="s">
        <v>48</v>
      </c>
      <c r="G1761" s="29"/>
    </row>
    <row r="1762" spans="1:7" ht="24" customHeight="1" x14ac:dyDescent="0.25">
      <c r="A1762" s="1">
        <v>1757</v>
      </c>
      <c r="B1762" s="26">
        <v>2005200198</v>
      </c>
      <c r="C1762" s="27" t="s">
        <v>3442</v>
      </c>
      <c r="D1762" s="27" t="s">
        <v>383</v>
      </c>
      <c r="E1762" s="28" t="s">
        <v>45</v>
      </c>
      <c r="F1762" s="47" t="s">
        <v>48</v>
      </c>
      <c r="G1762" s="29"/>
    </row>
    <row r="1763" spans="1:7" ht="24" customHeight="1" x14ac:dyDescent="0.25">
      <c r="A1763" s="1">
        <v>1758</v>
      </c>
      <c r="B1763" s="26">
        <v>2005201211</v>
      </c>
      <c r="C1763" s="27" t="s">
        <v>3454</v>
      </c>
      <c r="D1763" s="27" t="s">
        <v>1268</v>
      </c>
      <c r="E1763" s="28" t="s">
        <v>45</v>
      </c>
      <c r="F1763" s="47" t="s">
        <v>48</v>
      </c>
      <c r="G1763" s="29"/>
    </row>
    <row r="1764" spans="1:7" ht="24" customHeight="1" x14ac:dyDescent="0.25">
      <c r="A1764" s="1">
        <v>1759</v>
      </c>
      <c r="B1764" s="26">
        <v>2005201138</v>
      </c>
      <c r="C1764" s="27" t="s">
        <v>1243</v>
      </c>
      <c r="D1764" s="27" t="s">
        <v>152</v>
      </c>
      <c r="E1764" s="28" t="s">
        <v>45</v>
      </c>
      <c r="F1764" s="47" t="s">
        <v>48</v>
      </c>
      <c r="G1764" s="29"/>
    </row>
    <row r="1765" spans="1:7" ht="24" customHeight="1" x14ac:dyDescent="0.25">
      <c r="A1765" s="1">
        <v>1760</v>
      </c>
      <c r="B1765" s="26">
        <v>2005201246</v>
      </c>
      <c r="C1765" s="27" t="s">
        <v>3078</v>
      </c>
      <c r="D1765" s="27" t="s">
        <v>2645</v>
      </c>
      <c r="E1765" s="28" t="s">
        <v>45</v>
      </c>
      <c r="F1765" s="47" t="s">
        <v>48</v>
      </c>
      <c r="G1765" s="29"/>
    </row>
    <row r="1766" spans="1:7" ht="24" customHeight="1" x14ac:dyDescent="0.25">
      <c r="A1766" s="1">
        <v>1761</v>
      </c>
      <c r="B1766" s="26">
        <v>2005200925</v>
      </c>
      <c r="C1766" s="27" t="s">
        <v>381</v>
      </c>
      <c r="D1766" s="27" t="s">
        <v>1153</v>
      </c>
      <c r="E1766" s="28" t="s">
        <v>45</v>
      </c>
      <c r="F1766" s="47" t="s">
        <v>48</v>
      </c>
      <c r="G1766" s="29"/>
    </row>
    <row r="1767" spans="1:7" ht="24" customHeight="1" x14ac:dyDescent="0.25">
      <c r="A1767" s="1">
        <v>1762</v>
      </c>
      <c r="B1767" s="26">
        <v>2005200208</v>
      </c>
      <c r="C1767" s="27" t="s">
        <v>3444</v>
      </c>
      <c r="D1767" s="27" t="s">
        <v>177</v>
      </c>
      <c r="E1767" s="28" t="s">
        <v>45</v>
      </c>
      <c r="F1767" s="47" t="s">
        <v>48</v>
      </c>
      <c r="G1767" s="29"/>
    </row>
    <row r="1768" spans="1:7" ht="24" customHeight="1" x14ac:dyDescent="0.25">
      <c r="A1768" s="1">
        <v>1763</v>
      </c>
      <c r="B1768" s="26">
        <v>2005201121</v>
      </c>
      <c r="C1768" s="27" t="s">
        <v>1149</v>
      </c>
      <c r="D1768" s="27" t="s">
        <v>158</v>
      </c>
      <c r="E1768" s="28" t="s">
        <v>45</v>
      </c>
      <c r="F1768" s="47" t="s">
        <v>48</v>
      </c>
      <c r="G1768" s="29"/>
    </row>
    <row r="1769" spans="1:7" ht="24" customHeight="1" x14ac:dyDescent="0.25">
      <c r="A1769" s="1">
        <v>1764</v>
      </c>
      <c r="B1769" s="26">
        <v>2005201220</v>
      </c>
      <c r="C1769" s="27" t="s">
        <v>3455</v>
      </c>
      <c r="D1769" s="27" t="s">
        <v>318</v>
      </c>
      <c r="E1769" s="28" t="s">
        <v>45</v>
      </c>
      <c r="F1769" s="47" t="s">
        <v>48</v>
      </c>
      <c r="G1769" s="29"/>
    </row>
    <row r="1770" spans="1:7" ht="24" customHeight="1" x14ac:dyDescent="0.25">
      <c r="A1770" s="1">
        <v>1765</v>
      </c>
      <c r="B1770" s="26">
        <v>2005201245</v>
      </c>
      <c r="C1770" s="27" t="s">
        <v>3428</v>
      </c>
      <c r="D1770" s="27" t="s">
        <v>2931</v>
      </c>
      <c r="E1770" s="28" t="s">
        <v>45</v>
      </c>
      <c r="F1770" s="47" t="s">
        <v>48</v>
      </c>
      <c r="G1770" s="29"/>
    </row>
    <row r="1771" spans="1:7" ht="24" customHeight="1" x14ac:dyDescent="0.25">
      <c r="A1771" s="1">
        <v>1766</v>
      </c>
      <c r="B1771" s="26">
        <v>2005202165</v>
      </c>
      <c r="C1771" s="27" t="s">
        <v>3453</v>
      </c>
      <c r="D1771" s="27" t="s">
        <v>413</v>
      </c>
      <c r="E1771" s="28" t="s">
        <v>45</v>
      </c>
      <c r="F1771" s="47" t="s">
        <v>48</v>
      </c>
      <c r="G1771" s="29"/>
    </row>
    <row r="1772" spans="1:7" ht="24" customHeight="1" x14ac:dyDescent="0.25">
      <c r="A1772" s="1">
        <v>1767</v>
      </c>
      <c r="B1772" s="26">
        <v>2005200812</v>
      </c>
      <c r="C1772" s="27" t="s">
        <v>2845</v>
      </c>
      <c r="D1772" s="27" t="s">
        <v>519</v>
      </c>
      <c r="E1772" s="28" t="s">
        <v>45</v>
      </c>
      <c r="F1772" s="47" t="s">
        <v>48</v>
      </c>
      <c r="G1772" s="29"/>
    </row>
    <row r="1773" spans="1:7" ht="24" customHeight="1" x14ac:dyDescent="0.25">
      <c r="A1773" s="1">
        <v>1768</v>
      </c>
      <c r="B1773" s="26">
        <v>2005202043</v>
      </c>
      <c r="C1773" s="27" t="s">
        <v>3436</v>
      </c>
      <c r="D1773" s="27" t="s">
        <v>2851</v>
      </c>
      <c r="E1773" s="28" t="s">
        <v>45</v>
      </c>
      <c r="F1773" s="47" t="s">
        <v>48</v>
      </c>
      <c r="G1773" s="29"/>
    </row>
    <row r="1774" spans="1:7" ht="24" customHeight="1" x14ac:dyDescent="0.25">
      <c r="A1774" s="1">
        <v>1769</v>
      </c>
      <c r="B1774" s="26">
        <v>2005201221</v>
      </c>
      <c r="C1774" s="27" t="s">
        <v>904</v>
      </c>
      <c r="D1774" s="27" t="s">
        <v>318</v>
      </c>
      <c r="E1774" s="28" t="s">
        <v>45</v>
      </c>
      <c r="F1774" s="47" t="s">
        <v>48</v>
      </c>
      <c r="G1774" s="29"/>
    </row>
    <row r="1775" spans="1:7" ht="24" customHeight="1" x14ac:dyDescent="0.25">
      <c r="A1775" s="1">
        <v>1770</v>
      </c>
      <c r="B1775" s="26">
        <v>2005202092</v>
      </c>
      <c r="C1775" s="27" t="s">
        <v>3439</v>
      </c>
      <c r="D1775" s="27" t="s">
        <v>675</v>
      </c>
      <c r="E1775" s="28" t="s">
        <v>45</v>
      </c>
      <c r="F1775" s="47" t="s">
        <v>48</v>
      </c>
      <c r="G1775" s="29"/>
    </row>
    <row r="1776" spans="1:7" ht="24" customHeight="1" x14ac:dyDescent="0.25">
      <c r="A1776" s="1">
        <v>1771</v>
      </c>
      <c r="B1776" s="26">
        <v>2005202106</v>
      </c>
      <c r="C1776" s="27" t="s">
        <v>865</v>
      </c>
      <c r="D1776" s="27" t="s">
        <v>3441</v>
      </c>
      <c r="E1776" s="28" t="s">
        <v>45</v>
      </c>
      <c r="F1776" s="47" t="s">
        <v>48</v>
      </c>
      <c r="G1776" s="29"/>
    </row>
    <row r="1777" spans="1:7" ht="24" customHeight="1" x14ac:dyDescent="0.25">
      <c r="A1777" s="1">
        <v>1772</v>
      </c>
      <c r="B1777" s="26">
        <v>2005201148</v>
      </c>
      <c r="C1777" s="27" t="s">
        <v>3437</v>
      </c>
      <c r="D1777" s="27" t="s">
        <v>947</v>
      </c>
      <c r="E1777" s="28" t="s">
        <v>45</v>
      </c>
      <c r="F1777" s="47" t="s">
        <v>48</v>
      </c>
      <c r="G1777" s="29"/>
    </row>
    <row r="1778" spans="1:7" ht="24" customHeight="1" x14ac:dyDescent="0.25">
      <c r="A1778" s="1">
        <v>1773</v>
      </c>
      <c r="B1778" s="26">
        <v>2005202144</v>
      </c>
      <c r="C1778" s="27" t="s">
        <v>3447</v>
      </c>
      <c r="D1778" s="27" t="s">
        <v>434</v>
      </c>
      <c r="E1778" s="28" t="s">
        <v>45</v>
      </c>
      <c r="F1778" s="47" t="s">
        <v>48</v>
      </c>
      <c r="G1778" s="29"/>
    </row>
    <row r="1779" spans="1:7" ht="24" customHeight="1" x14ac:dyDescent="0.25">
      <c r="A1779" s="1">
        <v>1774</v>
      </c>
      <c r="B1779" s="26">
        <v>2005202146</v>
      </c>
      <c r="C1779" s="27" t="s">
        <v>3449</v>
      </c>
      <c r="D1779" s="27" t="s">
        <v>1262</v>
      </c>
      <c r="E1779" s="28" t="s">
        <v>45</v>
      </c>
      <c r="F1779" s="47" t="s">
        <v>48</v>
      </c>
      <c r="G1779" s="29"/>
    </row>
    <row r="1780" spans="1:7" ht="24" customHeight="1" x14ac:dyDescent="0.25">
      <c r="A1780" s="1">
        <v>1775</v>
      </c>
      <c r="B1780" s="26">
        <v>2005203011</v>
      </c>
      <c r="C1780" s="27" t="s">
        <v>610</v>
      </c>
      <c r="D1780" s="27" t="s">
        <v>174</v>
      </c>
      <c r="E1780" s="28" t="s">
        <v>45</v>
      </c>
      <c r="F1780" s="47" t="s">
        <v>48</v>
      </c>
      <c r="G1780" s="29"/>
    </row>
    <row r="1781" spans="1:7" ht="24" customHeight="1" x14ac:dyDescent="0.25">
      <c r="A1781" s="1">
        <v>1776</v>
      </c>
      <c r="B1781" s="26">
        <v>2005201084</v>
      </c>
      <c r="C1781" s="27" t="s">
        <v>1224</v>
      </c>
      <c r="D1781" s="27" t="s">
        <v>634</v>
      </c>
      <c r="E1781" s="28" t="s">
        <v>46</v>
      </c>
      <c r="F1781" s="46" t="s">
        <v>48</v>
      </c>
      <c r="G1781" s="29"/>
    </row>
    <row r="1782" spans="1:7" ht="24" customHeight="1" x14ac:dyDescent="0.25">
      <c r="A1782" s="1">
        <v>1777</v>
      </c>
      <c r="B1782" s="26">
        <v>2005201197</v>
      </c>
      <c r="C1782" s="27" t="s">
        <v>823</v>
      </c>
      <c r="D1782" s="27" t="s">
        <v>271</v>
      </c>
      <c r="E1782" s="28" t="s">
        <v>46</v>
      </c>
      <c r="F1782" s="46" t="s">
        <v>48</v>
      </c>
      <c r="G1782" s="29"/>
    </row>
    <row r="1783" spans="1:7" ht="24" customHeight="1" x14ac:dyDescent="0.25">
      <c r="A1783" s="1">
        <v>1778</v>
      </c>
      <c r="B1783" s="26">
        <v>2005202018</v>
      </c>
      <c r="C1783" s="27" t="s">
        <v>1368</v>
      </c>
      <c r="D1783" s="27" t="s">
        <v>180</v>
      </c>
      <c r="E1783" s="28" t="s">
        <v>46</v>
      </c>
      <c r="F1783" s="46" t="s">
        <v>48</v>
      </c>
      <c r="G1783" s="29"/>
    </row>
    <row r="1784" spans="1:7" ht="24" customHeight="1" x14ac:dyDescent="0.25">
      <c r="A1784" s="1">
        <v>1779</v>
      </c>
      <c r="B1784" s="26">
        <v>2005202070</v>
      </c>
      <c r="C1784" s="27" t="s">
        <v>977</v>
      </c>
      <c r="D1784" s="27" t="s">
        <v>783</v>
      </c>
      <c r="E1784" s="28" t="s">
        <v>46</v>
      </c>
      <c r="F1784" s="46" t="s">
        <v>48</v>
      </c>
      <c r="G1784" s="29"/>
    </row>
    <row r="1785" spans="1:7" ht="24" customHeight="1" x14ac:dyDescent="0.25">
      <c r="A1785" s="1">
        <v>1780</v>
      </c>
      <c r="B1785" s="26">
        <v>2005202102</v>
      </c>
      <c r="C1785" s="27" t="s">
        <v>3467</v>
      </c>
      <c r="D1785" s="27" t="s">
        <v>174</v>
      </c>
      <c r="E1785" s="28" t="s">
        <v>46</v>
      </c>
      <c r="F1785" s="46" t="s">
        <v>48</v>
      </c>
      <c r="G1785" s="29"/>
    </row>
    <row r="1786" spans="1:7" ht="24" customHeight="1" x14ac:dyDescent="0.25">
      <c r="A1786" s="1">
        <v>1781</v>
      </c>
      <c r="B1786" s="26">
        <v>2005202117</v>
      </c>
      <c r="C1786" s="27" t="s">
        <v>3469</v>
      </c>
      <c r="D1786" s="27" t="s">
        <v>1153</v>
      </c>
      <c r="E1786" s="28" t="s">
        <v>46</v>
      </c>
      <c r="F1786" s="46" t="s">
        <v>48</v>
      </c>
      <c r="G1786" s="29"/>
    </row>
    <row r="1787" spans="1:7" ht="24" customHeight="1" x14ac:dyDescent="0.25">
      <c r="A1787" s="1">
        <v>1782</v>
      </c>
      <c r="B1787" s="26">
        <v>2005202139</v>
      </c>
      <c r="C1787" s="27" t="s">
        <v>396</v>
      </c>
      <c r="D1787" s="27" t="s">
        <v>659</v>
      </c>
      <c r="E1787" s="28" t="s">
        <v>46</v>
      </c>
      <c r="F1787" s="46" t="s">
        <v>48</v>
      </c>
      <c r="G1787" s="29"/>
    </row>
    <row r="1788" spans="1:7" ht="24" customHeight="1" x14ac:dyDescent="0.25">
      <c r="A1788" s="1">
        <v>1783</v>
      </c>
      <c r="B1788" s="26">
        <v>2005202170</v>
      </c>
      <c r="C1788" s="27" t="s">
        <v>1015</v>
      </c>
      <c r="D1788" s="27" t="s">
        <v>631</v>
      </c>
      <c r="E1788" s="28" t="s">
        <v>46</v>
      </c>
      <c r="F1788" s="46" t="s">
        <v>48</v>
      </c>
      <c r="G1788" s="29"/>
    </row>
    <row r="1789" spans="1:7" ht="24" customHeight="1" x14ac:dyDescent="0.25">
      <c r="A1789" s="1">
        <v>1784</v>
      </c>
      <c r="B1789" s="26">
        <v>2005202190</v>
      </c>
      <c r="C1789" s="27" t="s">
        <v>2917</v>
      </c>
      <c r="D1789" s="27" t="s">
        <v>488</v>
      </c>
      <c r="E1789" s="28" t="s">
        <v>46</v>
      </c>
      <c r="F1789" s="46" t="s">
        <v>48</v>
      </c>
      <c r="G1789" s="29"/>
    </row>
    <row r="1790" spans="1:7" ht="24" customHeight="1" x14ac:dyDescent="0.25">
      <c r="A1790" s="1">
        <v>1785</v>
      </c>
      <c r="B1790" s="26">
        <v>2005202196</v>
      </c>
      <c r="C1790" s="27" t="s">
        <v>283</v>
      </c>
      <c r="D1790" s="27" t="s">
        <v>731</v>
      </c>
      <c r="E1790" s="28" t="s">
        <v>46</v>
      </c>
      <c r="F1790" s="46" t="s">
        <v>48</v>
      </c>
      <c r="G1790" s="29"/>
    </row>
    <row r="1791" spans="1:7" ht="24" customHeight="1" x14ac:dyDescent="0.25">
      <c r="A1791" s="1">
        <v>1786</v>
      </c>
      <c r="B1791" s="26">
        <v>2005202198</v>
      </c>
      <c r="C1791" s="27" t="s">
        <v>2902</v>
      </c>
      <c r="D1791" s="27" t="s">
        <v>577</v>
      </c>
      <c r="E1791" s="28" t="s">
        <v>46</v>
      </c>
      <c r="F1791" s="46" t="s">
        <v>48</v>
      </c>
      <c r="G1791" s="29"/>
    </row>
    <row r="1792" spans="1:7" ht="24" customHeight="1" x14ac:dyDescent="0.25">
      <c r="A1792" s="1">
        <v>1787</v>
      </c>
      <c r="B1792" s="26">
        <v>2005202011</v>
      </c>
      <c r="C1792" s="27" t="s">
        <v>196</v>
      </c>
      <c r="D1792" s="27" t="s">
        <v>2944</v>
      </c>
      <c r="E1792" s="28" t="s">
        <v>46</v>
      </c>
      <c r="F1792" s="46" t="s">
        <v>48</v>
      </c>
      <c r="G1792" s="29"/>
    </row>
    <row r="1793" spans="1:7" ht="24" customHeight="1" x14ac:dyDescent="0.25">
      <c r="A1793" s="1">
        <v>1788</v>
      </c>
      <c r="B1793" s="26">
        <v>2005202093</v>
      </c>
      <c r="C1793" s="27" t="s">
        <v>3464</v>
      </c>
      <c r="D1793" s="27" t="s">
        <v>909</v>
      </c>
      <c r="E1793" s="28" t="s">
        <v>46</v>
      </c>
      <c r="F1793" s="46" t="s">
        <v>48</v>
      </c>
      <c r="G1793" s="29"/>
    </row>
    <row r="1794" spans="1:7" ht="24" customHeight="1" x14ac:dyDescent="0.25">
      <c r="A1794" s="1">
        <v>1789</v>
      </c>
      <c r="B1794" s="26">
        <v>2005202115</v>
      </c>
      <c r="C1794" s="27" t="s">
        <v>2819</v>
      </c>
      <c r="D1794" s="27" t="s">
        <v>565</v>
      </c>
      <c r="E1794" s="28" t="s">
        <v>46</v>
      </c>
      <c r="F1794" s="46" t="s">
        <v>48</v>
      </c>
      <c r="G1794" s="29"/>
    </row>
    <row r="1795" spans="1:7" ht="24" customHeight="1" x14ac:dyDescent="0.25">
      <c r="A1795" s="1">
        <v>1790</v>
      </c>
      <c r="B1795" s="26">
        <v>2005203035</v>
      </c>
      <c r="C1795" s="27" t="s">
        <v>1129</v>
      </c>
      <c r="D1795" s="27" t="s">
        <v>2863</v>
      </c>
      <c r="E1795" s="28" t="s">
        <v>46</v>
      </c>
      <c r="F1795" s="46" t="s">
        <v>48</v>
      </c>
      <c r="G1795" s="29"/>
    </row>
    <row r="1796" spans="1:7" ht="24" customHeight="1" x14ac:dyDescent="0.25">
      <c r="A1796" s="1">
        <v>1791</v>
      </c>
      <c r="B1796" s="26">
        <v>2005202138</v>
      </c>
      <c r="C1796" s="27" t="s">
        <v>3473</v>
      </c>
      <c r="D1796" s="27" t="s">
        <v>397</v>
      </c>
      <c r="E1796" s="28" t="s">
        <v>46</v>
      </c>
      <c r="F1796" s="46" t="s">
        <v>48</v>
      </c>
      <c r="G1796" s="29"/>
    </row>
    <row r="1797" spans="1:7" ht="24" customHeight="1" x14ac:dyDescent="0.25">
      <c r="A1797" s="1">
        <v>1792</v>
      </c>
      <c r="B1797" s="26">
        <v>2005204003</v>
      </c>
      <c r="C1797" s="27" t="s">
        <v>1087</v>
      </c>
      <c r="D1797" s="27" t="s">
        <v>161</v>
      </c>
      <c r="E1797" s="28" t="s">
        <v>46</v>
      </c>
      <c r="F1797" s="46" t="s">
        <v>48</v>
      </c>
      <c r="G1797" s="29"/>
    </row>
    <row r="1798" spans="1:7" ht="24" customHeight="1" x14ac:dyDescent="0.25">
      <c r="A1798" s="1">
        <v>1793</v>
      </c>
      <c r="B1798" s="26">
        <v>2005203026</v>
      </c>
      <c r="C1798" s="27" t="s">
        <v>3477</v>
      </c>
      <c r="D1798" s="27" t="s">
        <v>416</v>
      </c>
      <c r="E1798" s="28" t="s">
        <v>46</v>
      </c>
      <c r="F1798" s="46" t="s">
        <v>48</v>
      </c>
      <c r="G1798" s="29"/>
    </row>
    <row r="1799" spans="1:7" ht="24" customHeight="1" x14ac:dyDescent="0.25">
      <c r="A1799" s="1">
        <v>1794</v>
      </c>
      <c r="B1799" s="26">
        <v>2005202205</v>
      </c>
      <c r="C1799" s="27" t="s">
        <v>143</v>
      </c>
      <c r="D1799" s="27" t="s">
        <v>318</v>
      </c>
      <c r="E1799" s="28" t="s">
        <v>46</v>
      </c>
      <c r="F1799" s="46" t="s">
        <v>48</v>
      </c>
      <c r="G1799" s="29"/>
    </row>
    <row r="1800" spans="1:7" ht="24" customHeight="1" x14ac:dyDescent="0.25">
      <c r="A1800" s="1">
        <v>1795</v>
      </c>
      <c r="B1800" s="26">
        <v>2005202068</v>
      </c>
      <c r="C1800" s="27" t="s">
        <v>299</v>
      </c>
      <c r="D1800" s="27" t="s">
        <v>985</v>
      </c>
      <c r="E1800" s="28" t="s">
        <v>46</v>
      </c>
      <c r="F1800" s="46" t="s">
        <v>48</v>
      </c>
      <c r="G1800" s="29"/>
    </row>
    <row r="1801" spans="1:7" ht="24" customHeight="1" x14ac:dyDescent="0.25">
      <c r="A1801" s="1">
        <v>1796</v>
      </c>
      <c r="B1801" s="26">
        <v>2005202074</v>
      </c>
      <c r="C1801" s="27" t="s">
        <v>157</v>
      </c>
      <c r="D1801" s="27" t="s">
        <v>197</v>
      </c>
      <c r="E1801" s="28" t="s">
        <v>46</v>
      </c>
      <c r="F1801" s="46" t="s">
        <v>48</v>
      </c>
      <c r="G1801" s="29"/>
    </row>
    <row r="1802" spans="1:7" ht="24" customHeight="1" x14ac:dyDescent="0.25">
      <c r="A1802" s="1">
        <v>1797</v>
      </c>
      <c r="B1802" s="26">
        <v>2005203001</v>
      </c>
      <c r="C1802" s="27" t="s">
        <v>3472</v>
      </c>
      <c r="D1802" s="27" t="s">
        <v>722</v>
      </c>
      <c r="E1802" s="28" t="s">
        <v>46</v>
      </c>
      <c r="F1802" s="46" t="s">
        <v>48</v>
      </c>
      <c r="G1802" s="29"/>
    </row>
    <row r="1803" spans="1:7" ht="24" customHeight="1" x14ac:dyDescent="0.25">
      <c r="A1803" s="1">
        <v>1798</v>
      </c>
      <c r="B1803" s="26">
        <v>2005200622</v>
      </c>
      <c r="C1803" s="27" t="s">
        <v>3458</v>
      </c>
      <c r="D1803" s="27" t="s">
        <v>1312</v>
      </c>
      <c r="E1803" s="28" t="s">
        <v>46</v>
      </c>
      <c r="F1803" s="46" t="s">
        <v>48</v>
      </c>
      <c r="G1803" s="29"/>
    </row>
    <row r="1804" spans="1:7" ht="24" customHeight="1" x14ac:dyDescent="0.25">
      <c r="A1804" s="1">
        <v>1799</v>
      </c>
      <c r="B1804" s="26">
        <v>2005200422</v>
      </c>
      <c r="C1804" s="27" t="s">
        <v>1272</v>
      </c>
      <c r="D1804" s="27" t="s">
        <v>163</v>
      </c>
      <c r="E1804" s="28" t="s">
        <v>46</v>
      </c>
      <c r="F1804" s="46" t="s">
        <v>48</v>
      </c>
      <c r="G1804" s="29"/>
    </row>
    <row r="1805" spans="1:7" ht="24" customHeight="1" x14ac:dyDescent="0.25">
      <c r="A1805" s="1">
        <v>1800</v>
      </c>
      <c r="B1805" s="26">
        <v>2005201205</v>
      </c>
      <c r="C1805" s="27" t="s">
        <v>3460</v>
      </c>
      <c r="D1805" s="27" t="s">
        <v>985</v>
      </c>
      <c r="E1805" s="28" t="s">
        <v>46</v>
      </c>
      <c r="F1805" s="46" t="s">
        <v>48</v>
      </c>
      <c r="G1805" s="29"/>
    </row>
    <row r="1806" spans="1:7" ht="24" customHeight="1" x14ac:dyDescent="0.25">
      <c r="A1806" s="1">
        <v>1801</v>
      </c>
      <c r="B1806" s="26">
        <v>2005200743</v>
      </c>
      <c r="C1806" s="27" t="s">
        <v>3474</v>
      </c>
      <c r="D1806" s="27" t="s">
        <v>1074</v>
      </c>
      <c r="E1806" s="28" t="s">
        <v>46</v>
      </c>
      <c r="F1806" s="46" t="s">
        <v>48</v>
      </c>
      <c r="G1806" s="29"/>
    </row>
    <row r="1807" spans="1:7" ht="24" customHeight="1" x14ac:dyDescent="0.25">
      <c r="A1807" s="1">
        <v>1802</v>
      </c>
      <c r="B1807" s="26">
        <v>2005201127</v>
      </c>
      <c r="C1807" s="27" t="s">
        <v>475</v>
      </c>
      <c r="D1807" s="27" t="s">
        <v>747</v>
      </c>
      <c r="E1807" s="28" t="s">
        <v>46</v>
      </c>
      <c r="F1807" s="46" t="s">
        <v>48</v>
      </c>
      <c r="G1807" s="29"/>
    </row>
    <row r="1808" spans="1:7" ht="24" customHeight="1" x14ac:dyDescent="0.25">
      <c r="A1808" s="1">
        <v>1803</v>
      </c>
      <c r="B1808" s="26">
        <v>2005200775</v>
      </c>
      <c r="C1808" s="27" t="s">
        <v>3476</v>
      </c>
      <c r="D1808" s="27" t="s">
        <v>631</v>
      </c>
      <c r="E1808" s="28" t="s">
        <v>46</v>
      </c>
      <c r="F1808" s="46" t="s">
        <v>48</v>
      </c>
      <c r="G1808" s="29"/>
    </row>
    <row r="1809" spans="1:7" ht="24" customHeight="1" x14ac:dyDescent="0.25">
      <c r="A1809" s="1">
        <v>1804</v>
      </c>
      <c r="B1809" s="26">
        <v>2005202001</v>
      </c>
      <c r="C1809" s="27" t="s">
        <v>3456</v>
      </c>
      <c r="D1809" s="27" t="s">
        <v>230</v>
      </c>
      <c r="E1809" s="28" t="s">
        <v>46</v>
      </c>
      <c r="F1809" s="46" t="s">
        <v>48</v>
      </c>
      <c r="G1809" s="29"/>
    </row>
    <row r="1810" spans="1:7" ht="24" customHeight="1" x14ac:dyDescent="0.25">
      <c r="A1810" s="1">
        <v>1805</v>
      </c>
      <c r="B1810" s="26">
        <v>2005200803</v>
      </c>
      <c r="C1810" s="27" t="s">
        <v>3466</v>
      </c>
      <c r="D1810" s="27" t="s">
        <v>174</v>
      </c>
      <c r="E1810" s="28" t="s">
        <v>46</v>
      </c>
      <c r="F1810" s="46" t="s">
        <v>48</v>
      </c>
      <c r="G1810" s="29"/>
    </row>
    <row r="1811" spans="1:7" ht="24" customHeight="1" x14ac:dyDescent="0.25">
      <c r="A1811" s="1">
        <v>1806</v>
      </c>
      <c r="B1811" s="26">
        <v>2005202025</v>
      </c>
      <c r="C1811" s="27" t="s">
        <v>143</v>
      </c>
      <c r="D1811" s="27" t="s">
        <v>1284</v>
      </c>
      <c r="E1811" s="28" t="s">
        <v>46</v>
      </c>
      <c r="F1811" s="46" t="s">
        <v>48</v>
      </c>
      <c r="G1811" s="29"/>
    </row>
    <row r="1812" spans="1:7" ht="24" customHeight="1" x14ac:dyDescent="0.25">
      <c r="A1812" s="1">
        <v>1807</v>
      </c>
      <c r="B1812" s="26">
        <v>2005202105</v>
      </c>
      <c r="C1812" s="27" t="s">
        <v>143</v>
      </c>
      <c r="D1812" s="27" t="s">
        <v>3468</v>
      </c>
      <c r="E1812" s="28" t="s">
        <v>46</v>
      </c>
      <c r="F1812" s="46" t="s">
        <v>48</v>
      </c>
      <c r="G1812" s="29"/>
    </row>
    <row r="1813" spans="1:7" ht="24" customHeight="1" x14ac:dyDescent="0.25">
      <c r="A1813" s="1">
        <v>1808</v>
      </c>
      <c r="B1813" s="26">
        <v>2005202123</v>
      </c>
      <c r="C1813" s="27" t="s">
        <v>143</v>
      </c>
      <c r="D1813" s="27" t="s">
        <v>2907</v>
      </c>
      <c r="E1813" s="28" t="s">
        <v>46</v>
      </c>
      <c r="F1813" s="46" t="s">
        <v>48</v>
      </c>
      <c r="G1813" s="29"/>
    </row>
    <row r="1814" spans="1:7" ht="24" customHeight="1" x14ac:dyDescent="0.25">
      <c r="A1814" s="1">
        <v>1809</v>
      </c>
      <c r="B1814" s="26">
        <v>2005201165</v>
      </c>
      <c r="C1814" s="27" t="s">
        <v>3459</v>
      </c>
      <c r="D1814" s="27" t="s">
        <v>2896</v>
      </c>
      <c r="E1814" s="28" t="s">
        <v>46</v>
      </c>
      <c r="F1814" s="46" t="s">
        <v>48</v>
      </c>
      <c r="G1814" s="29"/>
    </row>
    <row r="1815" spans="1:7" ht="24" customHeight="1" x14ac:dyDescent="0.25">
      <c r="A1815" s="1">
        <v>1810</v>
      </c>
      <c r="B1815" s="26">
        <v>2005202168</v>
      </c>
      <c r="C1815" s="27" t="s">
        <v>3475</v>
      </c>
      <c r="D1815" s="27" t="s">
        <v>413</v>
      </c>
      <c r="E1815" s="28" t="s">
        <v>46</v>
      </c>
      <c r="F1815" s="46" t="s">
        <v>48</v>
      </c>
      <c r="G1815" s="29"/>
    </row>
    <row r="1816" spans="1:7" ht="24" customHeight="1" x14ac:dyDescent="0.25">
      <c r="A1816" s="1">
        <v>1811</v>
      </c>
      <c r="B1816" s="26">
        <v>2005202181</v>
      </c>
      <c r="C1816" s="27" t="s">
        <v>3478</v>
      </c>
      <c r="D1816" s="27" t="s">
        <v>719</v>
      </c>
      <c r="E1816" s="28" t="s">
        <v>46</v>
      </c>
      <c r="F1816" s="46" t="s">
        <v>48</v>
      </c>
      <c r="G1816" s="29"/>
    </row>
    <row r="1817" spans="1:7" ht="24" customHeight="1" x14ac:dyDescent="0.25">
      <c r="A1817" s="1">
        <v>1812</v>
      </c>
      <c r="B1817" s="26">
        <v>2005202013</v>
      </c>
      <c r="C1817" s="27" t="s">
        <v>3457</v>
      </c>
      <c r="D1817" s="27" t="s">
        <v>1215</v>
      </c>
      <c r="E1817" s="28" t="s">
        <v>46</v>
      </c>
      <c r="F1817" s="46" t="s">
        <v>48</v>
      </c>
      <c r="G1817" s="29"/>
    </row>
    <row r="1818" spans="1:7" ht="24" customHeight="1" x14ac:dyDescent="0.25">
      <c r="A1818" s="1">
        <v>1813</v>
      </c>
      <c r="B1818" s="26">
        <v>2005202078</v>
      </c>
      <c r="C1818" s="27" t="s">
        <v>3462</v>
      </c>
      <c r="D1818" s="27" t="s">
        <v>197</v>
      </c>
      <c r="E1818" s="28" t="s">
        <v>46</v>
      </c>
      <c r="F1818" s="46" t="s">
        <v>48</v>
      </c>
      <c r="G1818" s="29"/>
    </row>
    <row r="1819" spans="1:7" ht="24" customHeight="1" x14ac:dyDescent="0.25">
      <c r="A1819" s="1">
        <v>1814</v>
      </c>
      <c r="B1819" s="26">
        <v>2005202081</v>
      </c>
      <c r="C1819" s="27" t="s">
        <v>798</v>
      </c>
      <c r="D1819" s="27" t="s">
        <v>261</v>
      </c>
      <c r="E1819" s="28" t="s">
        <v>46</v>
      </c>
      <c r="F1819" s="46" t="s">
        <v>48</v>
      </c>
      <c r="G1819" s="29"/>
    </row>
    <row r="1820" spans="1:7" ht="24" customHeight="1" x14ac:dyDescent="0.25">
      <c r="A1820" s="1">
        <v>1815</v>
      </c>
      <c r="B1820" s="26">
        <v>2005202095</v>
      </c>
      <c r="C1820" s="27" t="s">
        <v>3465</v>
      </c>
      <c r="D1820" s="27" t="s">
        <v>986</v>
      </c>
      <c r="E1820" s="28" t="s">
        <v>46</v>
      </c>
      <c r="F1820" s="46" t="s">
        <v>48</v>
      </c>
      <c r="G1820" s="29"/>
    </row>
    <row r="1821" spans="1:7" ht="24" customHeight="1" x14ac:dyDescent="0.25">
      <c r="A1821" s="1">
        <v>1816</v>
      </c>
      <c r="B1821" s="26">
        <v>2005202086</v>
      </c>
      <c r="C1821" s="27" t="s">
        <v>3463</v>
      </c>
      <c r="D1821" s="27" t="s">
        <v>147</v>
      </c>
      <c r="E1821" s="28" t="s">
        <v>46</v>
      </c>
      <c r="F1821" s="46" t="s">
        <v>48</v>
      </c>
      <c r="G1821" s="29"/>
    </row>
    <row r="1822" spans="1:7" ht="24" customHeight="1" x14ac:dyDescent="0.25">
      <c r="A1822" s="1">
        <v>1817</v>
      </c>
      <c r="B1822" s="26">
        <v>2005200818</v>
      </c>
      <c r="C1822" s="27" t="s">
        <v>2950</v>
      </c>
      <c r="D1822" s="27" t="s">
        <v>1312</v>
      </c>
      <c r="E1822" s="28" t="s">
        <v>46</v>
      </c>
      <c r="F1822" s="46" t="s">
        <v>48</v>
      </c>
      <c r="G1822" s="29"/>
    </row>
    <row r="1823" spans="1:7" ht="24" customHeight="1" x14ac:dyDescent="0.25">
      <c r="A1823" s="1">
        <v>1818</v>
      </c>
      <c r="B1823" s="26">
        <v>2005202131</v>
      </c>
      <c r="C1823" s="27" t="s">
        <v>3470</v>
      </c>
      <c r="D1823" s="27" t="s">
        <v>598</v>
      </c>
      <c r="E1823" s="28" t="s">
        <v>46</v>
      </c>
      <c r="F1823" s="46" t="s">
        <v>48</v>
      </c>
      <c r="G1823" s="29"/>
    </row>
    <row r="1824" spans="1:7" ht="24" customHeight="1" x14ac:dyDescent="0.25">
      <c r="A1824" s="1">
        <v>1819</v>
      </c>
      <c r="B1824" s="26">
        <v>2005202136</v>
      </c>
      <c r="C1824" s="27" t="s">
        <v>3471</v>
      </c>
      <c r="D1824" s="27" t="s">
        <v>183</v>
      </c>
      <c r="E1824" s="28" t="s">
        <v>46</v>
      </c>
      <c r="F1824" s="46" t="s">
        <v>48</v>
      </c>
      <c r="G1824" s="29"/>
    </row>
    <row r="1825" spans="1:7" ht="24" customHeight="1" x14ac:dyDescent="0.25">
      <c r="A1825" s="1">
        <v>1820</v>
      </c>
      <c r="B1825" s="26">
        <v>2005202143</v>
      </c>
      <c r="C1825" s="27" t="s">
        <v>758</v>
      </c>
      <c r="D1825" s="27" t="s">
        <v>434</v>
      </c>
      <c r="E1825" s="28" t="s">
        <v>46</v>
      </c>
      <c r="F1825" s="46" t="s">
        <v>48</v>
      </c>
      <c r="G1825" s="29"/>
    </row>
    <row r="1826" spans="1:7" ht="24" customHeight="1" x14ac:dyDescent="0.25">
      <c r="A1826" s="1">
        <v>1821</v>
      </c>
      <c r="B1826" s="26">
        <v>2005202188</v>
      </c>
      <c r="C1826" s="27" t="s">
        <v>2790</v>
      </c>
      <c r="D1826" s="27" t="s">
        <v>2952</v>
      </c>
      <c r="E1826" s="28" t="s">
        <v>46</v>
      </c>
      <c r="F1826" s="46" t="s">
        <v>48</v>
      </c>
      <c r="G1826" s="29"/>
    </row>
    <row r="1827" spans="1:7" ht="24" customHeight="1" x14ac:dyDescent="0.25">
      <c r="A1827" s="1">
        <v>1822</v>
      </c>
      <c r="B1827" s="26">
        <v>2005204004</v>
      </c>
      <c r="C1827" s="27" t="s">
        <v>1087</v>
      </c>
      <c r="D1827" s="27" t="s">
        <v>722</v>
      </c>
      <c r="E1827" s="28" t="s">
        <v>46</v>
      </c>
      <c r="F1827" s="46" t="s">
        <v>48</v>
      </c>
      <c r="G1827" s="29"/>
    </row>
    <row r="1828" spans="1:7" ht="24" customHeight="1" x14ac:dyDescent="0.25">
      <c r="A1828" s="1">
        <v>1823</v>
      </c>
      <c r="B1828" s="26">
        <v>2005202201</v>
      </c>
      <c r="C1828" s="27" t="s">
        <v>3479</v>
      </c>
      <c r="D1828" s="27" t="s">
        <v>1268</v>
      </c>
      <c r="E1828" s="28" t="s">
        <v>46</v>
      </c>
      <c r="F1828" s="46" t="s">
        <v>48</v>
      </c>
      <c r="G1828" s="29"/>
    </row>
    <row r="1829" spans="1:7" ht="24" customHeight="1" x14ac:dyDescent="0.25">
      <c r="A1829" s="1">
        <v>1824</v>
      </c>
      <c r="B1829" s="26">
        <v>2005202114</v>
      </c>
      <c r="C1829" s="27" t="s">
        <v>396</v>
      </c>
      <c r="D1829" s="27" t="s">
        <v>2832</v>
      </c>
      <c r="E1829" s="28" t="s">
        <v>46</v>
      </c>
      <c r="F1829" s="46" t="s">
        <v>48</v>
      </c>
      <c r="G1829" s="29"/>
    </row>
    <row r="1830" spans="1:7" ht="24" customHeight="1" x14ac:dyDescent="0.25">
      <c r="A1830" s="1">
        <v>1825</v>
      </c>
      <c r="B1830" s="26">
        <v>2005200096</v>
      </c>
      <c r="C1830" s="27" t="s">
        <v>278</v>
      </c>
      <c r="D1830" s="27" t="s">
        <v>847</v>
      </c>
      <c r="E1830" s="28" t="s">
        <v>47</v>
      </c>
      <c r="F1830" s="46" t="s">
        <v>48</v>
      </c>
      <c r="G1830" s="29"/>
    </row>
    <row r="1831" spans="1:7" ht="24" customHeight="1" x14ac:dyDescent="0.25">
      <c r="A1831" s="1">
        <v>1826</v>
      </c>
      <c r="B1831" s="26">
        <v>2022208664</v>
      </c>
      <c r="C1831" s="27" t="s">
        <v>2892</v>
      </c>
      <c r="D1831" s="27" t="s">
        <v>413</v>
      </c>
      <c r="E1831" s="28" t="s">
        <v>47</v>
      </c>
      <c r="F1831" s="46" t="s">
        <v>48</v>
      </c>
      <c r="G1831" s="29"/>
    </row>
    <row r="1832" spans="1:7" ht="24" customHeight="1" x14ac:dyDescent="0.25">
      <c r="A1832" s="1">
        <v>1827</v>
      </c>
      <c r="B1832" s="26">
        <v>2005200267</v>
      </c>
      <c r="C1832" s="27" t="s">
        <v>2877</v>
      </c>
      <c r="D1832" s="27" t="s">
        <v>1366</v>
      </c>
      <c r="E1832" s="28" t="s">
        <v>47</v>
      </c>
      <c r="F1832" s="46" t="s">
        <v>48</v>
      </c>
      <c r="G1832" s="29"/>
    </row>
    <row r="1833" spans="1:7" ht="24" customHeight="1" x14ac:dyDescent="0.25">
      <c r="A1833" s="1">
        <v>1828</v>
      </c>
      <c r="B1833" s="26">
        <v>2005201118</v>
      </c>
      <c r="C1833" s="27" t="s">
        <v>3380</v>
      </c>
      <c r="D1833" s="27" t="s">
        <v>3127</v>
      </c>
      <c r="E1833" s="28" t="s">
        <v>47</v>
      </c>
      <c r="F1833" s="46" t="s">
        <v>48</v>
      </c>
      <c r="G1833" s="29"/>
    </row>
    <row r="1834" spans="1:7" ht="24" customHeight="1" x14ac:dyDescent="0.25">
      <c r="A1834" s="1">
        <v>1829</v>
      </c>
      <c r="B1834" s="26">
        <v>2005200913</v>
      </c>
      <c r="C1834" s="27" t="s">
        <v>3231</v>
      </c>
      <c r="D1834" s="27" t="s">
        <v>219</v>
      </c>
      <c r="E1834" s="28" t="s">
        <v>47</v>
      </c>
      <c r="F1834" s="46" t="s">
        <v>48</v>
      </c>
      <c r="G1834" s="29"/>
    </row>
    <row r="1835" spans="1:7" ht="24" customHeight="1" x14ac:dyDescent="0.25">
      <c r="A1835" s="1">
        <v>1830</v>
      </c>
      <c r="B1835" s="26">
        <v>2005200627</v>
      </c>
      <c r="C1835" s="27" t="s">
        <v>3368</v>
      </c>
      <c r="D1835" s="27" t="s">
        <v>169</v>
      </c>
      <c r="E1835" s="28" t="s">
        <v>47</v>
      </c>
      <c r="F1835" s="46" t="s">
        <v>48</v>
      </c>
      <c r="G1835" s="29"/>
    </row>
    <row r="1836" spans="1:7" ht="24" customHeight="1" x14ac:dyDescent="0.25">
      <c r="A1836" s="1">
        <v>1831</v>
      </c>
      <c r="B1836" s="26">
        <v>2005202076</v>
      </c>
      <c r="C1836" s="27" t="s">
        <v>3461</v>
      </c>
      <c r="D1836" s="27" t="s">
        <v>197</v>
      </c>
      <c r="E1836" s="28" t="s">
        <v>47</v>
      </c>
      <c r="F1836" s="46" t="s">
        <v>48</v>
      </c>
      <c r="G1836" s="29"/>
    </row>
    <row r="1837" spans="1:7" ht="24" customHeight="1" x14ac:dyDescent="0.25">
      <c r="A1837" s="1">
        <v>1832</v>
      </c>
      <c r="B1837" s="26">
        <v>2005202130</v>
      </c>
      <c r="C1837" s="27" t="s">
        <v>3093</v>
      </c>
      <c r="D1837" s="27" t="s">
        <v>177</v>
      </c>
      <c r="E1837" s="28" t="s">
        <v>47</v>
      </c>
      <c r="F1837" s="46" t="s">
        <v>48</v>
      </c>
      <c r="G1837" s="29"/>
    </row>
    <row r="1838" spans="1:7" ht="24" customHeight="1" x14ac:dyDescent="0.25">
      <c r="A1838" s="1">
        <v>1833</v>
      </c>
      <c r="B1838" s="26">
        <v>2005202126</v>
      </c>
      <c r="C1838" s="27" t="s">
        <v>458</v>
      </c>
      <c r="D1838" s="27" t="s">
        <v>155</v>
      </c>
      <c r="E1838" s="28" t="s">
        <v>47</v>
      </c>
      <c r="F1838" s="46" t="s">
        <v>48</v>
      </c>
      <c r="G1838" s="29"/>
    </row>
    <row r="1839" spans="1:7" ht="24" customHeight="1" x14ac:dyDescent="0.25">
      <c r="A1839" s="1">
        <v>1834</v>
      </c>
      <c r="B1839" s="26">
        <v>2005200483</v>
      </c>
      <c r="C1839" s="27" t="s">
        <v>2799</v>
      </c>
      <c r="D1839" s="27" t="s">
        <v>237</v>
      </c>
      <c r="E1839" s="28" t="s">
        <v>47</v>
      </c>
      <c r="F1839" s="46" t="s">
        <v>48</v>
      </c>
      <c r="G1839" s="29"/>
    </row>
    <row r="1840" spans="1:7" ht="24" customHeight="1" x14ac:dyDescent="0.25">
      <c r="A1840" s="1">
        <v>1835</v>
      </c>
      <c r="B1840" s="26">
        <v>2005202179</v>
      </c>
      <c r="C1840" s="27" t="s">
        <v>778</v>
      </c>
      <c r="D1840" s="27" t="s">
        <v>719</v>
      </c>
      <c r="E1840" s="28" t="s">
        <v>47</v>
      </c>
      <c r="F1840" s="46" t="s">
        <v>48</v>
      </c>
      <c r="G1840" s="29"/>
    </row>
    <row r="1841" spans="1:7" ht="24" customHeight="1" x14ac:dyDescent="0.25">
      <c r="A1841" s="1">
        <v>1836</v>
      </c>
      <c r="B1841" s="26">
        <v>2005208179</v>
      </c>
      <c r="C1841" s="27" t="s">
        <v>3146</v>
      </c>
      <c r="D1841" s="27" t="s">
        <v>204</v>
      </c>
      <c r="E1841" s="28" t="s">
        <v>47</v>
      </c>
      <c r="F1841" s="46" t="s">
        <v>48</v>
      </c>
      <c r="G1841" s="29"/>
    </row>
    <row r="1842" spans="1:7" ht="24" customHeight="1" x14ac:dyDescent="0.25">
      <c r="A1842" s="1">
        <v>1837</v>
      </c>
      <c r="B1842" s="26">
        <v>2005208173</v>
      </c>
      <c r="C1842" s="27" t="s">
        <v>3193</v>
      </c>
      <c r="D1842" s="27" t="s">
        <v>3194</v>
      </c>
      <c r="E1842" s="28" t="s">
        <v>47</v>
      </c>
      <c r="F1842" s="46" t="s">
        <v>48</v>
      </c>
      <c r="G1842" s="29"/>
    </row>
    <row r="1843" spans="1:7" ht="24" customHeight="1" x14ac:dyDescent="0.25">
      <c r="A1843" s="1">
        <v>1838</v>
      </c>
      <c r="B1843" s="26">
        <v>2005208245</v>
      </c>
      <c r="C1843" s="27" t="s">
        <v>3174</v>
      </c>
      <c r="D1843" s="27" t="s">
        <v>461</v>
      </c>
      <c r="E1843" s="28" t="s">
        <v>47</v>
      </c>
      <c r="F1843" s="46" t="s">
        <v>48</v>
      </c>
      <c r="G1843" s="29"/>
    </row>
    <row r="1844" spans="1:7" ht="24" customHeight="1" x14ac:dyDescent="0.25">
      <c r="A1844" s="1">
        <v>1839</v>
      </c>
      <c r="B1844" s="26">
        <v>2005208345</v>
      </c>
      <c r="C1844" s="27" t="s">
        <v>193</v>
      </c>
      <c r="D1844" s="27" t="s">
        <v>226</v>
      </c>
      <c r="E1844" s="28" t="s">
        <v>47</v>
      </c>
      <c r="F1844" s="46" t="s">
        <v>48</v>
      </c>
      <c r="G1844" s="29"/>
    </row>
    <row r="1845" spans="1:7" ht="24" customHeight="1" x14ac:dyDescent="0.25">
      <c r="A1845" s="1">
        <v>1840</v>
      </c>
      <c r="B1845" s="26">
        <v>2005208321</v>
      </c>
      <c r="C1845" s="27" t="s">
        <v>2929</v>
      </c>
      <c r="D1845" s="27" t="s">
        <v>294</v>
      </c>
      <c r="E1845" s="28" t="s">
        <v>47</v>
      </c>
      <c r="F1845" s="46" t="s">
        <v>48</v>
      </c>
      <c r="G1845" s="29"/>
    </row>
    <row r="1846" spans="1:7" ht="24" customHeight="1" x14ac:dyDescent="0.25">
      <c r="A1846" s="1">
        <v>1841</v>
      </c>
      <c r="B1846" s="26">
        <v>2005208213</v>
      </c>
      <c r="C1846" s="27" t="s">
        <v>3214</v>
      </c>
      <c r="D1846" s="27" t="s">
        <v>344</v>
      </c>
      <c r="E1846" s="28" t="s">
        <v>47</v>
      </c>
      <c r="F1846" s="46" t="s">
        <v>48</v>
      </c>
      <c r="G1846" s="29"/>
    </row>
    <row r="1847" spans="1:7" ht="24" customHeight="1" x14ac:dyDescent="0.25">
      <c r="A1847" s="1">
        <v>1842</v>
      </c>
      <c r="B1847" s="26">
        <v>2005208309</v>
      </c>
      <c r="C1847" s="27" t="s">
        <v>308</v>
      </c>
      <c r="D1847" s="27" t="s">
        <v>213</v>
      </c>
      <c r="E1847" s="28" t="s">
        <v>47</v>
      </c>
      <c r="F1847" s="37" t="s">
        <v>48</v>
      </c>
      <c r="G1847" s="29"/>
    </row>
    <row r="1848" spans="1:7" ht="24" customHeight="1" x14ac:dyDescent="0.25">
      <c r="A1848" s="1">
        <v>1843</v>
      </c>
      <c r="B1848" s="26">
        <v>2005208547</v>
      </c>
      <c r="C1848" s="27" t="s">
        <v>2796</v>
      </c>
      <c r="D1848" s="27" t="s">
        <v>383</v>
      </c>
      <c r="E1848" s="28" t="s">
        <v>47</v>
      </c>
      <c r="F1848" s="37" t="s">
        <v>48</v>
      </c>
      <c r="G1848" s="29"/>
    </row>
    <row r="1849" spans="1:7" ht="24" customHeight="1" x14ac:dyDescent="0.25">
      <c r="A1849" s="1">
        <v>1844</v>
      </c>
      <c r="B1849" s="26">
        <v>2005208216</v>
      </c>
      <c r="C1849" s="27" t="s">
        <v>2780</v>
      </c>
      <c r="D1849" s="27" t="s">
        <v>1326</v>
      </c>
      <c r="E1849" s="28" t="s">
        <v>47</v>
      </c>
      <c r="F1849" s="37" t="s">
        <v>48</v>
      </c>
      <c r="G1849" s="29"/>
    </row>
    <row r="1850" spans="1:7" ht="24" customHeight="1" x14ac:dyDescent="0.25">
      <c r="A1850" s="1">
        <v>1845</v>
      </c>
      <c r="B1850" s="26">
        <v>2005200713</v>
      </c>
      <c r="C1850" s="27" t="s">
        <v>3085</v>
      </c>
      <c r="D1850" s="27" t="s">
        <v>261</v>
      </c>
      <c r="E1850" s="28" t="s">
        <v>47</v>
      </c>
      <c r="F1850" s="46" t="s">
        <v>48</v>
      </c>
      <c r="G1850" s="29"/>
    </row>
    <row r="1851" spans="1:7" ht="24" customHeight="1" x14ac:dyDescent="0.25">
      <c r="A1851" s="1">
        <v>1846</v>
      </c>
      <c r="B1851" s="26">
        <v>2005200643</v>
      </c>
      <c r="C1851" s="27" t="s">
        <v>3312</v>
      </c>
      <c r="D1851" s="27" t="s">
        <v>565</v>
      </c>
      <c r="E1851" s="28" t="s">
        <v>47</v>
      </c>
      <c r="F1851" s="46" t="s">
        <v>48</v>
      </c>
      <c r="G1851" s="29"/>
    </row>
    <row r="1852" spans="1:7" ht="24" customHeight="1" x14ac:dyDescent="0.25">
      <c r="A1852" s="1">
        <v>1847</v>
      </c>
      <c r="B1852" s="26">
        <v>2005200625</v>
      </c>
      <c r="C1852" s="27" t="s">
        <v>3370</v>
      </c>
      <c r="D1852" s="27" t="s">
        <v>643</v>
      </c>
      <c r="E1852" s="28" t="s">
        <v>47</v>
      </c>
      <c r="F1852" s="46" t="s">
        <v>48</v>
      </c>
      <c r="G1852" s="29"/>
    </row>
    <row r="1853" spans="1:7" ht="24" customHeight="1" x14ac:dyDescent="0.25">
      <c r="A1853" s="1">
        <v>1848</v>
      </c>
      <c r="B1853" s="26">
        <v>2005201304</v>
      </c>
      <c r="C1853" s="27" t="s">
        <v>3243</v>
      </c>
      <c r="D1853" s="27" t="s">
        <v>427</v>
      </c>
      <c r="E1853" s="28" t="s">
        <v>47</v>
      </c>
      <c r="F1853" s="46" t="s">
        <v>48</v>
      </c>
      <c r="G1853" s="29"/>
    </row>
    <row r="1854" spans="1:7" ht="24" customHeight="1" x14ac:dyDescent="0.25">
      <c r="A1854" s="1">
        <v>1849</v>
      </c>
      <c r="B1854" s="26">
        <v>2005200614</v>
      </c>
      <c r="C1854" s="27" t="s">
        <v>3051</v>
      </c>
      <c r="D1854" s="27" t="s">
        <v>169</v>
      </c>
      <c r="E1854" s="28" t="s">
        <v>47</v>
      </c>
      <c r="F1854" s="46" t="s">
        <v>48</v>
      </c>
      <c r="G1854" s="29"/>
    </row>
    <row r="1855" spans="1:7" ht="24" customHeight="1" x14ac:dyDescent="0.25">
      <c r="A1855" s="1">
        <v>1850</v>
      </c>
      <c r="B1855" s="26">
        <v>2005200520</v>
      </c>
      <c r="C1855" s="27" t="s">
        <v>3042</v>
      </c>
      <c r="D1855" s="27" t="s">
        <v>553</v>
      </c>
      <c r="E1855" s="28" t="s">
        <v>47</v>
      </c>
      <c r="F1855" s="46" t="s">
        <v>48</v>
      </c>
      <c r="G1855" s="29"/>
    </row>
    <row r="1856" spans="1:7" ht="24" customHeight="1" x14ac:dyDescent="0.25">
      <c r="A1856" s="1">
        <v>1851</v>
      </c>
      <c r="B1856" s="26">
        <v>2005200615</v>
      </c>
      <c r="C1856" s="27" t="s">
        <v>3252</v>
      </c>
      <c r="D1856" s="27" t="s">
        <v>821</v>
      </c>
      <c r="E1856" s="28" t="s">
        <v>47</v>
      </c>
      <c r="F1856" s="46" t="s">
        <v>48</v>
      </c>
      <c r="G1856" s="29"/>
    </row>
    <row r="1857" spans="1:7" ht="24" customHeight="1" x14ac:dyDescent="0.25">
      <c r="A1857" s="1">
        <v>1852</v>
      </c>
      <c r="B1857" s="26">
        <v>2005200664</v>
      </c>
      <c r="C1857" s="27" t="s">
        <v>2899</v>
      </c>
      <c r="D1857" s="27" t="s">
        <v>953</v>
      </c>
      <c r="E1857" s="28" t="s">
        <v>47</v>
      </c>
      <c r="F1857" s="46" t="s">
        <v>48</v>
      </c>
      <c r="G1857" s="29"/>
    </row>
    <row r="1858" spans="1:7" ht="24" customHeight="1" x14ac:dyDescent="0.25">
      <c r="A1858" s="1">
        <v>1853</v>
      </c>
      <c r="B1858" s="26">
        <v>2005200157</v>
      </c>
      <c r="C1858" s="27" t="s">
        <v>154</v>
      </c>
      <c r="D1858" s="27" t="s">
        <v>3352</v>
      </c>
      <c r="E1858" s="28" t="s">
        <v>47</v>
      </c>
      <c r="F1858" s="46" t="s">
        <v>48</v>
      </c>
      <c r="G1858" s="29"/>
    </row>
    <row r="1859" spans="1:7" ht="24" customHeight="1" x14ac:dyDescent="0.25">
      <c r="A1859" s="1">
        <v>1854</v>
      </c>
      <c r="B1859" s="26">
        <v>2005200190</v>
      </c>
      <c r="C1859" s="27" t="s">
        <v>667</v>
      </c>
      <c r="D1859" s="27" t="s">
        <v>434</v>
      </c>
      <c r="E1859" s="28" t="s">
        <v>47</v>
      </c>
      <c r="F1859" s="46" t="s">
        <v>48</v>
      </c>
      <c r="G1859" s="29"/>
    </row>
    <row r="1860" spans="1:7" ht="24" customHeight="1" x14ac:dyDescent="0.25">
      <c r="A1860" s="1">
        <v>1855</v>
      </c>
      <c r="B1860" s="26">
        <v>2005202163</v>
      </c>
      <c r="C1860" s="27" t="s">
        <v>1007</v>
      </c>
      <c r="D1860" s="27" t="s">
        <v>1082</v>
      </c>
      <c r="E1860" s="28" t="s">
        <v>47</v>
      </c>
      <c r="F1860" s="46" t="s">
        <v>48</v>
      </c>
      <c r="G1860" s="29"/>
    </row>
    <row r="1861" spans="1:7" ht="24" customHeight="1" x14ac:dyDescent="0.25">
      <c r="A1861" s="1">
        <v>1856</v>
      </c>
      <c r="B1861" s="26">
        <v>2005201237</v>
      </c>
      <c r="C1861" s="27" t="s">
        <v>3404</v>
      </c>
      <c r="D1861" s="27" t="s">
        <v>261</v>
      </c>
      <c r="E1861" s="28" t="s">
        <v>47</v>
      </c>
      <c r="F1861" s="46" t="s">
        <v>48</v>
      </c>
      <c r="G1861" s="29"/>
    </row>
    <row r="1862" spans="1:7" ht="24" customHeight="1" x14ac:dyDescent="0.25">
      <c r="A1862" s="1">
        <v>1857</v>
      </c>
      <c r="B1862" s="26">
        <v>2005200447</v>
      </c>
      <c r="C1862" s="27" t="s">
        <v>3303</v>
      </c>
      <c r="D1862" s="27" t="s">
        <v>213</v>
      </c>
      <c r="E1862" s="28" t="s">
        <v>47</v>
      </c>
      <c r="F1862" s="46" t="s">
        <v>48</v>
      </c>
      <c r="G1862" s="29"/>
    </row>
    <row r="1863" spans="1:7" ht="24" customHeight="1" x14ac:dyDescent="0.25">
      <c r="A1863" s="1">
        <v>1858</v>
      </c>
      <c r="B1863" s="26">
        <v>2005202098</v>
      </c>
      <c r="C1863" s="27" t="s">
        <v>883</v>
      </c>
      <c r="D1863" s="27" t="s">
        <v>174</v>
      </c>
      <c r="E1863" s="28" t="s">
        <v>47</v>
      </c>
      <c r="F1863" s="46" t="s">
        <v>48</v>
      </c>
      <c r="G1863" s="29"/>
    </row>
    <row r="1864" spans="1:7" ht="24" customHeight="1" x14ac:dyDescent="0.25">
      <c r="A1864" s="1">
        <v>1859</v>
      </c>
      <c r="B1864" s="26">
        <v>2005202147</v>
      </c>
      <c r="C1864" s="27" t="s">
        <v>3128</v>
      </c>
      <c r="D1864" s="27" t="s">
        <v>476</v>
      </c>
      <c r="E1864" s="28" t="s">
        <v>47</v>
      </c>
      <c r="F1864" s="46" t="s">
        <v>48</v>
      </c>
      <c r="G1864" s="29"/>
    </row>
    <row r="1865" spans="1:7" ht="24" customHeight="1" x14ac:dyDescent="0.25">
      <c r="A1865" s="1">
        <v>1860</v>
      </c>
      <c r="B1865" s="26">
        <v>2005208147</v>
      </c>
      <c r="C1865" s="27" t="s">
        <v>2799</v>
      </c>
      <c r="D1865" s="27" t="s">
        <v>177</v>
      </c>
      <c r="E1865" s="28" t="s">
        <v>47</v>
      </c>
      <c r="F1865" s="37" t="s">
        <v>48</v>
      </c>
      <c r="G1865" s="29"/>
    </row>
    <row r="1866" spans="1:7" ht="24" customHeight="1" x14ac:dyDescent="0.25">
      <c r="A1866" s="1">
        <v>1861</v>
      </c>
      <c r="B1866" s="26">
        <v>2005208148</v>
      </c>
      <c r="C1866" s="27" t="s">
        <v>2988</v>
      </c>
      <c r="D1866" s="27" t="s">
        <v>815</v>
      </c>
      <c r="E1866" s="28" t="s">
        <v>47</v>
      </c>
      <c r="F1866" s="46" t="s">
        <v>48</v>
      </c>
      <c r="G1866" s="29"/>
    </row>
    <row r="1867" spans="1:7" ht="24" customHeight="1" x14ac:dyDescent="0.25">
      <c r="A1867" s="1">
        <v>1862</v>
      </c>
      <c r="B1867" s="26">
        <v>2005200762</v>
      </c>
      <c r="C1867" s="27" t="s">
        <v>3316</v>
      </c>
      <c r="D1867" s="27" t="s">
        <v>722</v>
      </c>
      <c r="E1867" s="28" t="s">
        <v>47</v>
      </c>
      <c r="F1867" s="46" t="s">
        <v>48</v>
      </c>
      <c r="G1867" s="29"/>
    </row>
    <row r="1868" spans="1:7" ht="24" customHeight="1" x14ac:dyDescent="0.25">
      <c r="A1868" s="1">
        <v>1863</v>
      </c>
      <c r="B1868" s="26">
        <v>3005170323</v>
      </c>
      <c r="C1868" s="27" t="s">
        <v>2365</v>
      </c>
      <c r="D1868" s="27" t="s">
        <v>1903</v>
      </c>
      <c r="E1868" s="28" t="s">
        <v>2753</v>
      </c>
      <c r="F1868" s="46" t="s">
        <v>48</v>
      </c>
      <c r="G1868" s="29"/>
    </row>
    <row r="1869" spans="1:7" ht="24" customHeight="1" x14ac:dyDescent="0.25">
      <c r="A1869" s="1">
        <v>1864</v>
      </c>
      <c r="B1869" s="26">
        <v>3005178012</v>
      </c>
      <c r="C1869" s="27" t="s">
        <v>2398</v>
      </c>
      <c r="D1869" s="27" t="s">
        <v>1268</v>
      </c>
      <c r="E1869" s="28" t="s">
        <v>2753</v>
      </c>
      <c r="F1869" s="46" t="s">
        <v>48</v>
      </c>
      <c r="G1869" s="29"/>
    </row>
    <row r="1870" spans="1:7" ht="24" customHeight="1" x14ac:dyDescent="0.25">
      <c r="A1870" s="1">
        <v>1865</v>
      </c>
      <c r="B1870" s="39">
        <v>3005181262</v>
      </c>
      <c r="C1870" s="27" t="s">
        <v>2946</v>
      </c>
      <c r="D1870" s="27" t="s">
        <v>3493</v>
      </c>
      <c r="E1870" s="28" t="s">
        <v>3494</v>
      </c>
      <c r="F1870" s="46" t="s">
        <v>48</v>
      </c>
      <c r="G1870" s="29"/>
    </row>
    <row r="1871" spans="1:7" ht="24" customHeight="1" x14ac:dyDescent="0.25">
      <c r="A1871" s="1">
        <v>1866</v>
      </c>
      <c r="B1871" s="39">
        <v>3005182439</v>
      </c>
      <c r="C1871" s="27" t="s">
        <v>769</v>
      </c>
      <c r="D1871" s="27" t="s">
        <v>219</v>
      </c>
      <c r="E1871" s="28" t="s">
        <v>3494</v>
      </c>
      <c r="F1871" s="46" t="s">
        <v>48</v>
      </c>
      <c r="G1871" s="29"/>
    </row>
    <row r="1872" spans="1:7" ht="24" customHeight="1" x14ac:dyDescent="0.25">
      <c r="A1872" s="1">
        <v>1867</v>
      </c>
      <c r="B1872" s="26">
        <v>2005208338</v>
      </c>
      <c r="C1872" s="27" t="s">
        <v>3163</v>
      </c>
      <c r="D1872" s="27" t="s">
        <v>553</v>
      </c>
      <c r="E1872" s="28" t="s">
        <v>35</v>
      </c>
      <c r="F1872" s="46" t="s">
        <v>3484</v>
      </c>
      <c r="G1872" s="29"/>
    </row>
    <row r="1873" spans="2:7" ht="24" customHeight="1" x14ac:dyDescent="0.25">
      <c r="B1873" s="32"/>
      <c r="C1873" s="32"/>
      <c r="D1873" s="32"/>
      <c r="E1873" s="32"/>
      <c r="F1873" s="32"/>
      <c r="G1873" s="32"/>
    </row>
    <row r="1874" spans="2:7" ht="24" customHeight="1" x14ac:dyDescent="0.25">
      <c r="B1874" s="32"/>
      <c r="C1874" s="32"/>
      <c r="D1874" s="32"/>
      <c r="E1874" s="32"/>
      <c r="F1874" s="32"/>
      <c r="G1874" s="32"/>
    </row>
    <row r="1875" spans="2:7" ht="24" customHeight="1" x14ac:dyDescent="0.25">
      <c r="B1875" s="32"/>
      <c r="C1875" s="32"/>
      <c r="D1875" s="32"/>
      <c r="E1875" s="32"/>
      <c r="F1875" s="32"/>
      <c r="G1875" s="32"/>
    </row>
    <row r="1876" spans="2:7" ht="24" customHeight="1" x14ac:dyDescent="0.25">
      <c r="B1876" s="32"/>
      <c r="C1876" s="32"/>
      <c r="D1876" s="32"/>
      <c r="E1876" s="32"/>
      <c r="F1876" s="32"/>
      <c r="G1876" s="32"/>
    </row>
    <row r="1877" spans="2:7" ht="24" customHeight="1" x14ac:dyDescent="0.25">
      <c r="B1877" s="32"/>
      <c r="C1877" s="32"/>
      <c r="D1877" s="32"/>
      <c r="E1877" s="32"/>
      <c r="F1877" s="32"/>
      <c r="G1877" s="32"/>
    </row>
    <row r="1878" spans="2:7" ht="24" customHeight="1" x14ac:dyDescent="0.25">
      <c r="B1878" s="32"/>
      <c r="C1878" s="32"/>
      <c r="D1878" s="32"/>
      <c r="E1878" s="32"/>
      <c r="F1878" s="32"/>
      <c r="G1878" s="32"/>
    </row>
    <row r="1879" spans="2:7" ht="24" customHeight="1" x14ac:dyDescent="0.25">
      <c r="B1879" s="32"/>
      <c r="C1879" s="32"/>
      <c r="D1879" s="32"/>
      <c r="E1879" s="32"/>
      <c r="F1879" s="32"/>
      <c r="G1879" s="32"/>
    </row>
    <row r="1880" spans="2:7" ht="24" customHeight="1" x14ac:dyDescent="0.25">
      <c r="B1880" s="32"/>
      <c r="C1880" s="32"/>
      <c r="D1880" s="32"/>
      <c r="E1880" s="32"/>
      <c r="F1880" s="32"/>
      <c r="G1880" s="32"/>
    </row>
    <row r="1881" spans="2:7" ht="24" customHeight="1" x14ac:dyDescent="0.25">
      <c r="B1881" s="32"/>
      <c r="C1881" s="32"/>
      <c r="D1881" s="32"/>
      <c r="E1881" s="32"/>
      <c r="F1881" s="32"/>
      <c r="G1881" s="32"/>
    </row>
    <row r="1882" spans="2:7" ht="24" customHeight="1" x14ac:dyDescent="0.25">
      <c r="B1882" s="32"/>
      <c r="C1882" s="32"/>
      <c r="D1882" s="32"/>
      <c r="E1882" s="32"/>
      <c r="F1882" s="32"/>
      <c r="G1882" s="32"/>
    </row>
    <row r="1883" spans="2:7" x14ac:dyDescent="0.25">
      <c r="B1883" s="32"/>
      <c r="C1883" s="32"/>
      <c r="D1883" s="32"/>
      <c r="E1883" s="32"/>
      <c r="F1883" s="32"/>
      <c r="G1883" s="32"/>
    </row>
    <row r="1884" spans="2:7" x14ac:dyDescent="0.25">
      <c r="B1884" s="32"/>
      <c r="C1884" s="32"/>
      <c r="D1884" s="32"/>
      <c r="E1884" s="32"/>
      <c r="F1884" s="32"/>
      <c r="G1884" s="32"/>
    </row>
    <row r="1885" spans="2:7" x14ac:dyDescent="0.25">
      <c r="B1885" s="32"/>
      <c r="C1885" s="32"/>
      <c r="D1885" s="32"/>
      <c r="E1885" s="32"/>
      <c r="F1885" s="32"/>
      <c r="G1885" s="32"/>
    </row>
    <row r="1886" spans="2:7" x14ac:dyDescent="0.25">
      <c r="B1886" s="32"/>
      <c r="C1886" s="32"/>
      <c r="D1886" s="32"/>
      <c r="E1886" s="32"/>
      <c r="F1886" s="32"/>
      <c r="G1886" s="32"/>
    </row>
    <row r="1887" spans="2:7" x14ac:dyDescent="0.25">
      <c r="B1887" s="32"/>
      <c r="C1887" s="32"/>
      <c r="D1887" s="32"/>
      <c r="E1887" s="32"/>
      <c r="F1887" s="32"/>
      <c r="G1887" s="32"/>
    </row>
    <row r="1888" spans="2:7" x14ac:dyDescent="0.25">
      <c r="B1888" s="32"/>
      <c r="C1888" s="32"/>
      <c r="D1888" s="32"/>
      <c r="E1888" s="32"/>
      <c r="F1888" s="32"/>
      <c r="G1888" s="32"/>
    </row>
    <row r="1889" spans="2:7" x14ac:dyDescent="0.25">
      <c r="B1889" s="32"/>
      <c r="C1889" s="32"/>
      <c r="D1889" s="32"/>
      <c r="E1889" s="32"/>
      <c r="F1889" s="32"/>
      <c r="G1889" s="32"/>
    </row>
    <row r="1890" spans="2:7" x14ac:dyDescent="0.25">
      <c r="B1890" s="32"/>
      <c r="C1890" s="32"/>
      <c r="D1890" s="32"/>
      <c r="E1890" s="32"/>
      <c r="F1890" s="32"/>
      <c r="G1890" s="32"/>
    </row>
    <row r="1891" spans="2:7" x14ac:dyDescent="0.25">
      <c r="B1891" s="32"/>
      <c r="C1891" s="32"/>
      <c r="D1891" s="32"/>
      <c r="E1891" s="32"/>
      <c r="F1891" s="32"/>
      <c r="G1891" s="32"/>
    </row>
    <row r="1892" spans="2:7" x14ac:dyDescent="0.25">
      <c r="B1892" s="32"/>
      <c r="C1892" s="32"/>
      <c r="D1892" s="32"/>
      <c r="E1892" s="32"/>
      <c r="F1892" s="32"/>
      <c r="G1892" s="32"/>
    </row>
    <row r="1893" spans="2:7" x14ac:dyDescent="0.25">
      <c r="B1893" s="32"/>
      <c r="C1893" s="32"/>
      <c r="D1893" s="32"/>
      <c r="E1893" s="32"/>
      <c r="F1893" s="32"/>
      <c r="G1893" s="32"/>
    </row>
    <row r="1894" spans="2:7" x14ac:dyDescent="0.25">
      <c r="B1894" s="32"/>
      <c r="C1894" s="32"/>
      <c r="D1894" s="32"/>
      <c r="E1894" s="32"/>
      <c r="F1894" s="32"/>
      <c r="G1894" s="32"/>
    </row>
    <row r="1895" spans="2:7" x14ac:dyDescent="0.25">
      <c r="B1895" s="32"/>
      <c r="C1895" s="32"/>
      <c r="D1895" s="32"/>
      <c r="E1895" s="32"/>
      <c r="F1895" s="32"/>
      <c r="G1895" s="32"/>
    </row>
    <row r="1896" spans="2:7" x14ac:dyDescent="0.25">
      <c r="B1896" s="32"/>
      <c r="C1896" s="32"/>
      <c r="D1896" s="32"/>
      <c r="E1896" s="32"/>
      <c r="F1896" s="32"/>
      <c r="G1896" s="32"/>
    </row>
    <row r="1897" spans="2:7" x14ac:dyDescent="0.25">
      <c r="B1897" s="32"/>
      <c r="C1897" s="32"/>
      <c r="D1897" s="32"/>
      <c r="E1897" s="32"/>
      <c r="F1897" s="32"/>
      <c r="G1897" s="32"/>
    </row>
    <row r="1898" spans="2:7" x14ac:dyDescent="0.25">
      <c r="B1898" s="32"/>
      <c r="C1898" s="32"/>
      <c r="D1898" s="32"/>
      <c r="E1898" s="32"/>
      <c r="F1898" s="32"/>
      <c r="G1898" s="32"/>
    </row>
    <row r="1899" spans="2:7" x14ac:dyDescent="0.25">
      <c r="B1899" s="32"/>
      <c r="C1899" s="32"/>
      <c r="D1899" s="32"/>
      <c r="E1899" s="32"/>
      <c r="F1899" s="32"/>
      <c r="G1899" s="32"/>
    </row>
    <row r="1900" spans="2:7" x14ac:dyDescent="0.25">
      <c r="B1900" s="32"/>
      <c r="C1900" s="32"/>
      <c r="D1900" s="32"/>
      <c r="E1900" s="32"/>
      <c r="F1900" s="32"/>
      <c r="G1900" s="32"/>
    </row>
    <row r="1901" spans="2:7" x14ac:dyDescent="0.25">
      <c r="B1901" s="32"/>
      <c r="C1901" s="32"/>
      <c r="D1901" s="32"/>
      <c r="E1901" s="32"/>
      <c r="F1901" s="32"/>
      <c r="G1901" s="32"/>
    </row>
    <row r="1902" spans="2:7" x14ac:dyDescent="0.25">
      <c r="B1902" s="32"/>
      <c r="C1902" s="32"/>
      <c r="D1902" s="32"/>
      <c r="E1902" s="32"/>
      <c r="F1902" s="32"/>
      <c r="G1902" s="32"/>
    </row>
    <row r="1903" spans="2:7" x14ac:dyDescent="0.25">
      <c r="B1903" s="32"/>
      <c r="C1903" s="32"/>
      <c r="D1903" s="32"/>
      <c r="E1903" s="32"/>
      <c r="F1903" s="32"/>
      <c r="G1903" s="32"/>
    </row>
    <row r="1904" spans="2:7" x14ac:dyDescent="0.25">
      <c r="B1904" s="32"/>
      <c r="C1904" s="32"/>
      <c r="D1904" s="32"/>
      <c r="E1904" s="32"/>
      <c r="F1904" s="32"/>
      <c r="G1904" s="32"/>
    </row>
    <row r="1905" spans="2:7" x14ac:dyDescent="0.25">
      <c r="B1905" s="32"/>
      <c r="C1905" s="32"/>
      <c r="D1905" s="32"/>
      <c r="E1905" s="32"/>
      <c r="F1905" s="32"/>
      <c r="G1905" s="32"/>
    </row>
    <row r="1906" spans="2:7" x14ac:dyDescent="0.25">
      <c r="B1906" s="32"/>
      <c r="C1906" s="32"/>
      <c r="D1906" s="32"/>
      <c r="E1906" s="32"/>
      <c r="F1906" s="32"/>
      <c r="G1906" s="32"/>
    </row>
    <row r="1907" spans="2:7" x14ac:dyDescent="0.25">
      <c r="B1907" s="32"/>
      <c r="C1907" s="32"/>
      <c r="D1907" s="32"/>
      <c r="E1907" s="32"/>
      <c r="F1907" s="32"/>
      <c r="G1907" s="32"/>
    </row>
    <row r="1908" spans="2:7" x14ac:dyDescent="0.25">
      <c r="B1908" s="32"/>
      <c r="C1908" s="32"/>
      <c r="D1908" s="32"/>
      <c r="E1908" s="32"/>
      <c r="F1908" s="32"/>
      <c r="G1908" s="32"/>
    </row>
    <row r="1909" spans="2:7" x14ac:dyDescent="0.25">
      <c r="B1909" s="32"/>
      <c r="C1909" s="32"/>
      <c r="D1909" s="32"/>
      <c r="E1909" s="32"/>
      <c r="F1909" s="32"/>
      <c r="G1909" s="32"/>
    </row>
    <row r="1910" spans="2:7" x14ac:dyDescent="0.25">
      <c r="B1910" s="32"/>
      <c r="C1910" s="32"/>
      <c r="D1910" s="32"/>
      <c r="E1910" s="32"/>
      <c r="F1910" s="32"/>
      <c r="G1910" s="32"/>
    </row>
    <row r="1911" spans="2:7" x14ac:dyDescent="0.25">
      <c r="B1911" s="32"/>
      <c r="C1911" s="32"/>
      <c r="D1911" s="32"/>
      <c r="E1911" s="32"/>
      <c r="F1911" s="32"/>
      <c r="G1911" s="32"/>
    </row>
    <row r="1912" spans="2:7" x14ac:dyDescent="0.25">
      <c r="B1912" s="32"/>
      <c r="C1912" s="32"/>
      <c r="D1912" s="32"/>
      <c r="E1912" s="32"/>
      <c r="F1912" s="32"/>
      <c r="G1912" s="32"/>
    </row>
    <row r="1913" spans="2:7" x14ac:dyDescent="0.25">
      <c r="B1913" s="32"/>
      <c r="C1913" s="32"/>
      <c r="D1913" s="32"/>
      <c r="E1913" s="32"/>
      <c r="F1913" s="32"/>
      <c r="G1913" s="32"/>
    </row>
    <row r="1914" spans="2:7" x14ac:dyDescent="0.25">
      <c r="B1914" s="32"/>
      <c r="C1914" s="32"/>
      <c r="D1914" s="32"/>
      <c r="E1914" s="32"/>
      <c r="F1914" s="32"/>
      <c r="G1914" s="32"/>
    </row>
    <row r="1915" spans="2:7" x14ac:dyDescent="0.25">
      <c r="B1915" s="32"/>
      <c r="C1915" s="32"/>
      <c r="D1915" s="32"/>
      <c r="E1915" s="32"/>
      <c r="F1915" s="32"/>
      <c r="G1915" s="32"/>
    </row>
    <row r="1916" spans="2:7" x14ac:dyDescent="0.25">
      <c r="B1916" s="32"/>
      <c r="C1916" s="32"/>
      <c r="D1916" s="32"/>
      <c r="E1916" s="32"/>
      <c r="F1916" s="32"/>
      <c r="G1916" s="32"/>
    </row>
    <row r="1917" spans="2:7" x14ac:dyDescent="0.25">
      <c r="B1917" s="32"/>
      <c r="C1917" s="32"/>
      <c r="D1917" s="32"/>
      <c r="E1917" s="32"/>
      <c r="F1917" s="32"/>
      <c r="G1917" s="32"/>
    </row>
    <row r="1918" spans="2:7" x14ac:dyDescent="0.25">
      <c r="B1918" s="32"/>
      <c r="C1918" s="32"/>
      <c r="D1918" s="32"/>
      <c r="E1918" s="32"/>
      <c r="F1918" s="32"/>
      <c r="G1918" s="32"/>
    </row>
    <row r="1919" spans="2:7" x14ac:dyDescent="0.25">
      <c r="B1919" s="32"/>
      <c r="C1919" s="32"/>
      <c r="D1919" s="32"/>
      <c r="E1919" s="32"/>
      <c r="F1919" s="32"/>
      <c r="G1919" s="32"/>
    </row>
    <row r="1920" spans="2:7" x14ac:dyDescent="0.25">
      <c r="B1920" s="32"/>
      <c r="C1920" s="32"/>
      <c r="D1920" s="32"/>
      <c r="E1920" s="32"/>
      <c r="F1920" s="32"/>
      <c r="G1920" s="32"/>
    </row>
    <row r="1921" spans="2:7" x14ac:dyDescent="0.25">
      <c r="B1921" s="32"/>
      <c r="C1921" s="32"/>
      <c r="D1921" s="32"/>
      <c r="E1921" s="32"/>
      <c r="F1921" s="32"/>
      <c r="G1921" s="32"/>
    </row>
    <row r="1922" spans="2:7" x14ac:dyDescent="0.25">
      <c r="B1922" s="32"/>
      <c r="C1922" s="32"/>
      <c r="D1922" s="32"/>
      <c r="E1922" s="32"/>
      <c r="F1922" s="32"/>
      <c r="G1922" s="32"/>
    </row>
    <row r="1923" spans="2:7" x14ac:dyDescent="0.25">
      <c r="B1923" s="32"/>
      <c r="C1923" s="32"/>
      <c r="D1923" s="32"/>
      <c r="E1923" s="32"/>
      <c r="F1923" s="32"/>
      <c r="G1923" s="32"/>
    </row>
    <row r="1924" spans="2:7" x14ac:dyDescent="0.25">
      <c r="B1924" s="32"/>
      <c r="C1924" s="32"/>
      <c r="D1924" s="32"/>
      <c r="E1924" s="32"/>
      <c r="F1924" s="32"/>
      <c r="G1924" s="32"/>
    </row>
    <row r="1925" spans="2:7" x14ac:dyDescent="0.25">
      <c r="B1925" s="32"/>
      <c r="C1925" s="32"/>
      <c r="D1925" s="32"/>
      <c r="E1925" s="32"/>
      <c r="F1925" s="32"/>
      <c r="G1925" s="32"/>
    </row>
    <row r="1926" spans="2:7" x14ac:dyDescent="0.25">
      <c r="B1926" s="32"/>
      <c r="C1926" s="32"/>
      <c r="D1926" s="32"/>
      <c r="E1926" s="32"/>
      <c r="F1926" s="32"/>
      <c r="G1926" s="32"/>
    </row>
    <row r="1927" spans="2:7" x14ac:dyDescent="0.25">
      <c r="B1927" s="32"/>
      <c r="C1927" s="32"/>
      <c r="D1927" s="32"/>
      <c r="E1927" s="32"/>
      <c r="F1927" s="32"/>
      <c r="G1927" s="32"/>
    </row>
    <row r="1928" spans="2:7" x14ac:dyDescent="0.25">
      <c r="B1928" s="32"/>
      <c r="C1928" s="32"/>
      <c r="D1928" s="32"/>
      <c r="E1928" s="32"/>
      <c r="F1928" s="32"/>
      <c r="G1928" s="32"/>
    </row>
    <row r="1929" spans="2:7" x14ac:dyDescent="0.25">
      <c r="B1929" s="32"/>
      <c r="C1929" s="32"/>
      <c r="D1929" s="32"/>
      <c r="E1929" s="32"/>
      <c r="F1929" s="32"/>
      <c r="G1929" s="32"/>
    </row>
    <row r="1930" spans="2:7" x14ac:dyDescent="0.25">
      <c r="B1930" s="32"/>
      <c r="C1930" s="32"/>
      <c r="D1930" s="32"/>
      <c r="E1930" s="32"/>
      <c r="F1930" s="32"/>
      <c r="G1930" s="32"/>
    </row>
    <row r="1931" spans="2:7" x14ac:dyDescent="0.25">
      <c r="B1931" s="32"/>
      <c r="C1931" s="32"/>
      <c r="D1931" s="32"/>
      <c r="E1931" s="32"/>
      <c r="F1931" s="32"/>
      <c r="G1931" s="32"/>
    </row>
    <row r="1932" spans="2:7" x14ac:dyDescent="0.25">
      <c r="B1932" s="32"/>
      <c r="C1932" s="32"/>
      <c r="D1932" s="32"/>
      <c r="E1932" s="32"/>
      <c r="F1932" s="32"/>
      <c r="G1932" s="32"/>
    </row>
    <row r="1933" spans="2:7" x14ac:dyDescent="0.25">
      <c r="B1933" s="32"/>
      <c r="C1933" s="32"/>
      <c r="D1933" s="32"/>
      <c r="E1933" s="32"/>
      <c r="F1933" s="32"/>
      <c r="G1933" s="32"/>
    </row>
    <row r="1934" spans="2:7" x14ac:dyDescent="0.25">
      <c r="B1934" s="32"/>
      <c r="C1934" s="32"/>
      <c r="D1934" s="32"/>
      <c r="E1934" s="32"/>
      <c r="F1934" s="32"/>
      <c r="G1934" s="32"/>
    </row>
    <row r="1935" spans="2:7" x14ac:dyDescent="0.25">
      <c r="B1935" s="32"/>
      <c r="C1935" s="32"/>
      <c r="D1935" s="32"/>
      <c r="E1935" s="32"/>
      <c r="F1935" s="32"/>
      <c r="G1935" s="32"/>
    </row>
    <row r="1936" spans="2:7" x14ac:dyDescent="0.25">
      <c r="B1936" s="32"/>
      <c r="C1936" s="32"/>
      <c r="D1936" s="32"/>
      <c r="E1936" s="32"/>
      <c r="F1936" s="32"/>
      <c r="G1936" s="32"/>
    </row>
    <row r="1937" spans="2:7" x14ac:dyDescent="0.25">
      <c r="B1937" s="32"/>
      <c r="C1937" s="32"/>
      <c r="D1937" s="32"/>
      <c r="E1937" s="32"/>
      <c r="F1937" s="32"/>
      <c r="G1937" s="32"/>
    </row>
    <row r="1938" spans="2:7" x14ac:dyDescent="0.25">
      <c r="B1938" s="32"/>
      <c r="C1938" s="32"/>
      <c r="D1938" s="32"/>
      <c r="E1938" s="32"/>
      <c r="F1938" s="32"/>
      <c r="G1938" s="32"/>
    </row>
    <row r="1939" spans="2:7" x14ac:dyDescent="0.25">
      <c r="B1939" s="32"/>
      <c r="C1939" s="32"/>
      <c r="D1939" s="32"/>
      <c r="E1939" s="32"/>
      <c r="F1939" s="32"/>
      <c r="G1939" s="32"/>
    </row>
    <row r="1940" spans="2:7" x14ac:dyDescent="0.25">
      <c r="B1940" s="32"/>
      <c r="C1940" s="32"/>
      <c r="D1940" s="32"/>
      <c r="E1940" s="32"/>
      <c r="F1940" s="32"/>
      <c r="G1940" s="32"/>
    </row>
    <row r="1941" spans="2:7" x14ac:dyDescent="0.25">
      <c r="B1941" s="32"/>
      <c r="C1941" s="32"/>
      <c r="D1941" s="32"/>
      <c r="E1941" s="32"/>
      <c r="F1941" s="32"/>
      <c r="G1941" s="32"/>
    </row>
    <row r="1942" spans="2:7" x14ac:dyDescent="0.25">
      <c r="B1942" s="32"/>
      <c r="C1942" s="32"/>
      <c r="D1942" s="32"/>
      <c r="E1942" s="32"/>
      <c r="F1942" s="32"/>
      <c r="G1942" s="32"/>
    </row>
    <row r="1943" spans="2:7" x14ac:dyDescent="0.25">
      <c r="B1943" s="32"/>
      <c r="C1943" s="32"/>
      <c r="D1943" s="32"/>
      <c r="E1943" s="32"/>
      <c r="F1943" s="32"/>
      <c r="G1943" s="32"/>
    </row>
    <row r="1944" spans="2:7" x14ac:dyDescent="0.25">
      <c r="B1944" s="32"/>
      <c r="C1944" s="32"/>
      <c r="D1944" s="32"/>
      <c r="E1944" s="32"/>
      <c r="F1944" s="32"/>
      <c r="G1944" s="32"/>
    </row>
    <row r="1945" spans="2:7" x14ac:dyDescent="0.25">
      <c r="B1945" s="32"/>
      <c r="C1945" s="32"/>
      <c r="D1945" s="32"/>
      <c r="E1945" s="32"/>
      <c r="F1945" s="32"/>
      <c r="G1945" s="32"/>
    </row>
    <row r="1946" spans="2:7" x14ac:dyDescent="0.25">
      <c r="B1946" s="32"/>
      <c r="C1946" s="32"/>
      <c r="D1946" s="32"/>
      <c r="E1946" s="32"/>
      <c r="F1946" s="32"/>
      <c r="G1946" s="32"/>
    </row>
    <row r="1947" spans="2:7" x14ac:dyDescent="0.25">
      <c r="B1947" s="32"/>
      <c r="C1947" s="32"/>
      <c r="D1947" s="32"/>
      <c r="E1947" s="32"/>
      <c r="F1947" s="32"/>
      <c r="G1947" s="32"/>
    </row>
    <row r="1948" spans="2:7" x14ac:dyDescent="0.25">
      <c r="B1948" s="32"/>
      <c r="C1948" s="32"/>
      <c r="D1948" s="32"/>
      <c r="E1948" s="32"/>
      <c r="F1948" s="32"/>
      <c r="G1948" s="32"/>
    </row>
    <row r="1949" spans="2:7" x14ac:dyDescent="0.25">
      <c r="B1949" s="32"/>
      <c r="C1949" s="32"/>
      <c r="D1949" s="32"/>
      <c r="E1949" s="32"/>
      <c r="F1949" s="32"/>
      <c r="G1949" s="32"/>
    </row>
    <row r="1950" spans="2:7" x14ac:dyDescent="0.25">
      <c r="B1950" s="32"/>
      <c r="C1950" s="32"/>
      <c r="D1950" s="32"/>
      <c r="E1950" s="32"/>
      <c r="F1950" s="32"/>
      <c r="G1950" s="32"/>
    </row>
    <row r="1951" spans="2:7" x14ac:dyDescent="0.25">
      <c r="B1951" s="32"/>
      <c r="C1951" s="32"/>
      <c r="D1951" s="32"/>
      <c r="E1951" s="32"/>
      <c r="F1951" s="32"/>
      <c r="G1951" s="32"/>
    </row>
    <row r="1952" spans="2:7" x14ac:dyDescent="0.25">
      <c r="B1952" s="32"/>
      <c r="C1952" s="32"/>
      <c r="D1952" s="32"/>
      <c r="E1952" s="32"/>
      <c r="F1952" s="32"/>
      <c r="G1952" s="32"/>
    </row>
    <row r="1953" spans="2:7" x14ac:dyDescent="0.25">
      <c r="B1953" s="32"/>
      <c r="C1953" s="32"/>
      <c r="D1953" s="32"/>
      <c r="E1953" s="32"/>
      <c r="F1953" s="32"/>
      <c r="G1953" s="32"/>
    </row>
    <row r="1954" spans="2:7" x14ac:dyDescent="0.25">
      <c r="B1954" s="32"/>
      <c r="C1954" s="32"/>
      <c r="D1954" s="32"/>
      <c r="E1954" s="32"/>
      <c r="F1954" s="32"/>
      <c r="G1954" s="32"/>
    </row>
    <row r="1955" spans="2:7" x14ac:dyDescent="0.25">
      <c r="B1955" s="32"/>
      <c r="C1955" s="32"/>
      <c r="D1955" s="32"/>
      <c r="E1955" s="32"/>
      <c r="F1955" s="32"/>
      <c r="G1955" s="32"/>
    </row>
    <row r="1956" spans="2:7" x14ac:dyDescent="0.25">
      <c r="B1956" s="32"/>
      <c r="C1956" s="32"/>
      <c r="D1956" s="32"/>
      <c r="E1956" s="32"/>
      <c r="F1956" s="32"/>
      <c r="G1956" s="32"/>
    </row>
    <row r="1957" spans="2:7" x14ac:dyDescent="0.25">
      <c r="B1957" s="32"/>
      <c r="C1957" s="32"/>
      <c r="D1957" s="32"/>
      <c r="E1957" s="32"/>
      <c r="F1957" s="32"/>
      <c r="G1957" s="32"/>
    </row>
    <row r="1958" spans="2:7" x14ac:dyDescent="0.25">
      <c r="B1958" s="32"/>
      <c r="C1958" s="32"/>
      <c r="D1958" s="32"/>
      <c r="E1958" s="32"/>
      <c r="F1958" s="32"/>
      <c r="G1958" s="32"/>
    </row>
    <row r="1959" spans="2:7" x14ac:dyDescent="0.25">
      <c r="B1959" s="32"/>
      <c r="C1959" s="32"/>
      <c r="D1959" s="32"/>
      <c r="E1959" s="32"/>
      <c r="F1959" s="32"/>
      <c r="G1959" s="32"/>
    </row>
    <row r="1960" spans="2:7" x14ac:dyDescent="0.25">
      <c r="B1960" s="32"/>
      <c r="C1960" s="32"/>
      <c r="D1960" s="32"/>
      <c r="E1960" s="32"/>
      <c r="F1960" s="32"/>
      <c r="G1960" s="32"/>
    </row>
    <row r="1961" spans="2:7" x14ac:dyDescent="0.25">
      <c r="B1961" s="32"/>
      <c r="C1961" s="32"/>
      <c r="D1961" s="32"/>
      <c r="E1961" s="32"/>
      <c r="F1961" s="32"/>
      <c r="G1961" s="32"/>
    </row>
    <row r="1962" spans="2:7" x14ac:dyDescent="0.25">
      <c r="B1962" s="32"/>
      <c r="C1962" s="32"/>
      <c r="D1962" s="32"/>
      <c r="E1962" s="32"/>
      <c r="F1962" s="32"/>
      <c r="G1962" s="32"/>
    </row>
    <row r="1963" spans="2:7" x14ac:dyDescent="0.25">
      <c r="B1963" s="32"/>
      <c r="C1963" s="32"/>
      <c r="D1963" s="32"/>
      <c r="E1963" s="32"/>
      <c r="F1963" s="32"/>
      <c r="G1963" s="32"/>
    </row>
    <row r="1964" spans="2:7" x14ac:dyDescent="0.25">
      <c r="B1964" s="32"/>
      <c r="C1964" s="32"/>
      <c r="D1964" s="32"/>
      <c r="E1964" s="32"/>
      <c r="F1964" s="32"/>
      <c r="G1964" s="32"/>
    </row>
    <row r="1965" spans="2:7" x14ac:dyDescent="0.25">
      <c r="B1965" s="32"/>
      <c r="C1965" s="32"/>
      <c r="D1965" s="32"/>
      <c r="E1965" s="32"/>
      <c r="F1965" s="32"/>
      <c r="G1965" s="32"/>
    </row>
    <row r="1966" spans="2:7" x14ac:dyDescent="0.25">
      <c r="B1966" s="32"/>
      <c r="C1966" s="32"/>
      <c r="D1966" s="32"/>
      <c r="E1966" s="32"/>
      <c r="F1966" s="32"/>
      <c r="G1966" s="32"/>
    </row>
    <row r="1967" spans="2:7" x14ac:dyDescent="0.25">
      <c r="B1967" s="32"/>
      <c r="C1967" s="32"/>
      <c r="D1967" s="32"/>
      <c r="E1967" s="32"/>
      <c r="F1967" s="32"/>
      <c r="G1967" s="32"/>
    </row>
    <row r="1968" spans="2:7" x14ac:dyDescent="0.25">
      <c r="B1968" s="32"/>
      <c r="C1968" s="32"/>
      <c r="D1968" s="32"/>
      <c r="E1968" s="32"/>
      <c r="F1968" s="32"/>
      <c r="G1968" s="32"/>
    </row>
    <row r="1969" spans="2:7" x14ac:dyDescent="0.25">
      <c r="B1969" s="32"/>
      <c r="C1969" s="32"/>
      <c r="D1969" s="32"/>
      <c r="E1969" s="32"/>
      <c r="F1969" s="32"/>
      <c r="G1969" s="32"/>
    </row>
    <row r="1970" spans="2:7" x14ac:dyDescent="0.25">
      <c r="B1970" s="32"/>
      <c r="C1970" s="32"/>
      <c r="D1970" s="32"/>
      <c r="E1970" s="32"/>
      <c r="F1970" s="32"/>
      <c r="G1970" s="32"/>
    </row>
    <row r="1971" spans="2:7" x14ac:dyDescent="0.25">
      <c r="B1971" s="32"/>
      <c r="C1971" s="32"/>
      <c r="D1971" s="32"/>
      <c r="E1971" s="32"/>
      <c r="F1971" s="32"/>
      <c r="G1971" s="32"/>
    </row>
    <row r="1972" spans="2:7" x14ac:dyDescent="0.25">
      <c r="B1972" s="32"/>
      <c r="C1972" s="32"/>
      <c r="D1972" s="32"/>
      <c r="E1972" s="32"/>
      <c r="F1972" s="32"/>
      <c r="G1972" s="32"/>
    </row>
    <row r="1973" spans="2:7" x14ac:dyDescent="0.25">
      <c r="B1973" s="32"/>
      <c r="C1973" s="32"/>
      <c r="D1973" s="32"/>
      <c r="E1973" s="32"/>
      <c r="F1973" s="32"/>
      <c r="G1973" s="32"/>
    </row>
    <row r="1974" spans="2:7" x14ac:dyDescent="0.25">
      <c r="B1974" s="32"/>
      <c r="C1974" s="32"/>
      <c r="D1974" s="32"/>
      <c r="E1974" s="32"/>
      <c r="F1974" s="32"/>
      <c r="G1974" s="32"/>
    </row>
    <row r="1975" spans="2:7" x14ac:dyDescent="0.25">
      <c r="B1975" s="32"/>
      <c r="C1975" s="32"/>
      <c r="D1975" s="32"/>
      <c r="E1975" s="32"/>
      <c r="F1975" s="32"/>
      <c r="G1975" s="32"/>
    </row>
    <row r="1976" spans="2:7" x14ac:dyDescent="0.25">
      <c r="B1976" s="32"/>
      <c r="C1976" s="32"/>
      <c r="D1976" s="32"/>
      <c r="E1976" s="32"/>
      <c r="F1976" s="32"/>
      <c r="G1976" s="32"/>
    </row>
    <row r="1977" spans="2:7" x14ac:dyDescent="0.25">
      <c r="B1977" s="32"/>
      <c r="C1977" s="32"/>
      <c r="D1977" s="32"/>
      <c r="E1977" s="32"/>
      <c r="F1977" s="32"/>
      <c r="G1977" s="32"/>
    </row>
    <row r="1978" spans="2:7" x14ac:dyDescent="0.25">
      <c r="B1978" s="32"/>
      <c r="C1978" s="32"/>
      <c r="D1978" s="32"/>
      <c r="E1978" s="32"/>
      <c r="F1978" s="32"/>
      <c r="G1978" s="32"/>
    </row>
    <row r="1979" spans="2:7" x14ac:dyDescent="0.25">
      <c r="B1979" s="32"/>
      <c r="C1979" s="32"/>
      <c r="D1979" s="32"/>
      <c r="E1979" s="32"/>
      <c r="F1979" s="32"/>
      <c r="G1979" s="32"/>
    </row>
    <row r="1980" spans="2:7" x14ac:dyDescent="0.25">
      <c r="B1980" s="32"/>
      <c r="C1980" s="32"/>
      <c r="D1980" s="32"/>
      <c r="E1980" s="32"/>
      <c r="F1980" s="32"/>
      <c r="G1980" s="32"/>
    </row>
    <row r="1981" spans="2:7" x14ac:dyDescent="0.25">
      <c r="B1981" s="32"/>
      <c r="C1981" s="32"/>
      <c r="D1981" s="32"/>
      <c r="E1981" s="32"/>
      <c r="F1981" s="32"/>
      <c r="G1981" s="32"/>
    </row>
    <row r="1982" spans="2:7" x14ac:dyDescent="0.25">
      <c r="B1982" s="32"/>
      <c r="C1982" s="32"/>
      <c r="D1982" s="32"/>
      <c r="E1982" s="32"/>
      <c r="F1982" s="32"/>
      <c r="G1982" s="32"/>
    </row>
    <row r="1983" spans="2:7" x14ac:dyDescent="0.25">
      <c r="B1983" s="32"/>
      <c r="C1983" s="32"/>
      <c r="D1983" s="32"/>
      <c r="E1983" s="32"/>
      <c r="F1983" s="32"/>
      <c r="G1983" s="32"/>
    </row>
    <row r="1984" spans="2:7" x14ac:dyDescent="0.25">
      <c r="B1984" s="32"/>
      <c r="C1984" s="32"/>
      <c r="D1984" s="32"/>
      <c r="E1984" s="32"/>
      <c r="F1984" s="32"/>
      <c r="G1984" s="32"/>
    </row>
    <row r="1985" spans="2:7" x14ac:dyDescent="0.25">
      <c r="B1985" s="32"/>
      <c r="C1985" s="32"/>
      <c r="D1985" s="32"/>
      <c r="E1985" s="32"/>
      <c r="F1985" s="32"/>
      <c r="G1985" s="32"/>
    </row>
    <row r="1986" spans="2:7" x14ac:dyDescent="0.25">
      <c r="B1986" s="32"/>
      <c r="C1986" s="32"/>
      <c r="D1986" s="32"/>
      <c r="E1986" s="32"/>
      <c r="F1986" s="32"/>
      <c r="G1986" s="32"/>
    </row>
    <row r="1987" spans="2:7" x14ac:dyDescent="0.25">
      <c r="B1987" s="32"/>
      <c r="C1987" s="32"/>
      <c r="D1987" s="32"/>
      <c r="E1987" s="32"/>
      <c r="F1987" s="32"/>
      <c r="G1987" s="32"/>
    </row>
    <row r="1988" spans="2:7" x14ac:dyDescent="0.25">
      <c r="B1988" s="32"/>
      <c r="C1988" s="32"/>
      <c r="D1988" s="32"/>
      <c r="E1988" s="32"/>
      <c r="F1988" s="32"/>
      <c r="G1988" s="32"/>
    </row>
    <row r="1989" spans="2:7" x14ac:dyDescent="0.25">
      <c r="B1989" s="32"/>
      <c r="C1989" s="32"/>
      <c r="D1989" s="32"/>
      <c r="E1989" s="32"/>
      <c r="F1989" s="32"/>
      <c r="G1989" s="32"/>
    </row>
    <row r="1990" spans="2:7" x14ac:dyDescent="0.25">
      <c r="B1990" s="32"/>
      <c r="C1990" s="32"/>
      <c r="D1990" s="32"/>
      <c r="E1990" s="32"/>
      <c r="F1990" s="32"/>
      <c r="G1990" s="32"/>
    </row>
    <row r="1991" spans="2:7" x14ac:dyDescent="0.25">
      <c r="B1991" s="32"/>
      <c r="C1991" s="32"/>
      <c r="D1991" s="32"/>
      <c r="E1991" s="32"/>
      <c r="F1991" s="32"/>
      <c r="G1991" s="32"/>
    </row>
    <row r="1992" spans="2:7" x14ac:dyDescent="0.25">
      <c r="B1992" s="32"/>
      <c r="C1992" s="32"/>
      <c r="D1992" s="32"/>
      <c r="E1992" s="32"/>
      <c r="F1992" s="32"/>
      <c r="G1992" s="32"/>
    </row>
    <row r="1993" spans="2:7" x14ac:dyDescent="0.25">
      <c r="B1993" s="32"/>
      <c r="C1993" s="32"/>
      <c r="D1993" s="32"/>
      <c r="E1993" s="32"/>
      <c r="F1993" s="32"/>
      <c r="G1993" s="32"/>
    </row>
    <row r="1994" spans="2:7" x14ac:dyDescent="0.25">
      <c r="B1994" s="32"/>
      <c r="C1994" s="32"/>
      <c r="D1994" s="32"/>
      <c r="E1994" s="32"/>
      <c r="F1994" s="32"/>
      <c r="G1994" s="32"/>
    </row>
    <row r="1995" spans="2:7" x14ac:dyDescent="0.25">
      <c r="B1995" s="32"/>
      <c r="C1995" s="32"/>
      <c r="D1995" s="32"/>
      <c r="E1995" s="32"/>
      <c r="F1995" s="32"/>
      <c r="G1995" s="32"/>
    </row>
    <row r="1996" spans="2:7" x14ac:dyDescent="0.25">
      <c r="B1996" s="32"/>
      <c r="C1996" s="32"/>
      <c r="D1996" s="32"/>
      <c r="E1996" s="32"/>
      <c r="F1996" s="32"/>
      <c r="G1996" s="32"/>
    </row>
    <row r="1997" spans="2:7" x14ac:dyDescent="0.25">
      <c r="B1997" s="32"/>
      <c r="C1997" s="32"/>
      <c r="D1997" s="32"/>
      <c r="E1997" s="32"/>
      <c r="F1997" s="32"/>
      <c r="G1997" s="32"/>
    </row>
    <row r="1998" spans="2:7" x14ac:dyDescent="0.25">
      <c r="B1998" s="32"/>
      <c r="C1998" s="32"/>
      <c r="D1998" s="32"/>
      <c r="E1998" s="32"/>
      <c r="F1998" s="32"/>
      <c r="G1998" s="32"/>
    </row>
    <row r="1999" spans="2:7" x14ac:dyDescent="0.25">
      <c r="B1999" s="32"/>
      <c r="C1999" s="32"/>
      <c r="D1999" s="32"/>
      <c r="E1999" s="32"/>
      <c r="F1999" s="32"/>
      <c r="G1999" s="32"/>
    </row>
    <row r="2000" spans="2:7" x14ac:dyDescent="0.25">
      <c r="B2000" s="32"/>
      <c r="C2000" s="32"/>
      <c r="D2000" s="32"/>
      <c r="E2000" s="32"/>
      <c r="F2000" s="32"/>
      <c r="G2000" s="32"/>
    </row>
    <row r="2001" spans="2:7" x14ac:dyDescent="0.25">
      <c r="B2001" s="32"/>
      <c r="C2001" s="32"/>
      <c r="D2001" s="32"/>
      <c r="E2001" s="32"/>
      <c r="F2001" s="32"/>
      <c r="G2001" s="32"/>
    </row>
    <row r="2002" spans="2:7" x14ac:dyDescent="0.25">
      <c r="B2002" s="32"/>
      <c r="C2002" s="32"/>
      <c r="D2002" s="32"/>
      <c r="E2002" s="32"/>
      <c r="F2002" s="32"/>
      <c r="G2002" s="32"/>
    </row>
    <row r="2003" spans="2:7" x14ac:dyDescent="0.25">
      <c r="B2003" s="32"/>
      <c r="C2003" s="32"/>
      <c r="D2003" s="32"/>
      <c r="E2003" s="32"/>
      <c r="F2003" s="32"/>
      <c r="G2003" s="32"/>
    </row>
    <row r="2004" spans="2:7" x14ac:dyDescent="0.25">
      <c r="B2004" s="32"/>
      <c r="C2004" s="32"/>
      <c r="D2004" s="32"/>
      <c r="E2004" s="32"/>
      <c r="F2004" s="32"/>
      <c r="G2004" s="32"/>
    </row>
    <row r="2005" spans="2:7" x14ac:dyDescent="0.25">
      <c r="B2005" s="32"/>
      <c r="C2005" s="32"/>
      <c r="D2005" s="32"/>
      <c r="E2005" s="32"/>
      <c r="F2005" s="32"/>
      <c r="G2005" s="32"/>
    </row>
    <row r="2006" spans="2:7" x14ac:dyDescent="0.25">
      <c r="B2006" s="32"/>
      <c r="C2006" s="32"/>
      <c r="D2006" s="32"/>
      <c r="E2006" s="32"/>
      <c r="F2006" s="32"/>
      <c r="G2006" s="32"/>
    </row>
    <row r="2007" spans="2:7" x14ac:dyDescent="0.25">
      <c r="B2007" s="32"/>
      <c r="C2007" s="32"/>
      <c r="D2007" s="32"/>
      <c r="E2007" s="32"/>
      <c r="F2007" s="32"/>
      <c r="G2007" s="32"/>
    </row>
    <row r="2008" spans="2:7" x14ac:dyDescent="0.25">
      <c r="B2008" s="32"/>
      <c r="C2008" s="32"/>
      <c r="D2008" s="32"/>
      <c r="E2008" s="32"/>
      <c r="F2008" s="32"/>
      <c r="G2008" s="32"/>
    </row>
    <row r="2009" spans="2:7" x14ac:dyDescent="0.25">
      <c r="B2009" s="32"/>
      <c r="C2009" s="32"/>
      <c r="D2009" s="32"/>
      <c r="E2009" s="32"/>
      <c r="F2009" s="32"/>
      <c r="G2009" s="32"/>
    </row>
    <row r="2010" spans="2:7" x14ac:dyDescent="0.25">
      <c r="B2010" s="32"/>
      <c r="C2010" s="32"/>
      <c r="D2010" s="32"/>
      <c r="E2010" s="32"/>
      <c r="F2010" s="32"/>
      <c r="G2010" s="32"/>
    </row>
    <row r="2011" spans="2:7" x14ac:dyDescent="0.25">
      <c r="B2011" s="32"/>
      <c r="C2011" s="32"/>
      <c r="D2011" s="32"/>
      <c r="E2011" s="32"/>
      <c r="F2011" s="32"/>
      <c r="G2011" s="32"/>
    </row>
    <row r="2012" spans="2:7" x14ac:dyDescent="0.25">
      <c r="B2012" s="32"/>
      <c r="C2012" s="32"/>
      <c r="D2012" s="32"/>
      <c r="E2012" s="32"/>
      <c r="F2012" s="32"/>
      <c r="G2012" s="32"/>
    </row>
    <row r="2013" spans="2:7" x14ac:dyDescent="0.25">
      <c r="B2013" s="32"/>
      <c r="C2013" s="32"/>
      <c r="D2013" s="32"/>
      <c r="E2013" s="32"/>
      <c r="F2013" s="32"/>
      <c r="G2013" s="32"/>
    </row>
    <row r="2014" spans="2:7" x14ac:dyDescent="0.25">
      <c r="B2014" s="32"/>
      <c r="C2014" s="32"/>
      <c r="D2014" s="32"/>
      <c r="E2014" s="32"/>
      <c r="F2014" s="32"/>
      <c r="G2014" s="32"/>
    </row>
    <row r="2015" spans="2:7" x14ac:dyDescent="0.25">
      <c r="B2015" s="32"/>
      <c r="C2015" s="32"/>
      <c r="D2015" s="32"/>
      <c r="E2015" s="32"/>
      <c r="F2015" s="32"/>
      <c r="G2015" s="32"/>
    </row>
    <row r="2016" spans="2:7" x14ac:dyDescent="0.25">
      <c r="B2016" s="32"/>
      <c r="C2016" s="32"/>
      <c r="D2016" s="32"/>
      <c r="E2016" s="32"/>
      <c r="F2016" s="32"/>
      <c r="G2016" s="32"/>
    </row>
    <row r="2017" spans="2:7" x14ac:dyDescent="0.25">
      <c r="B2017" s="32"/>
      <c r="C2017" s="32"/>
      <c r="D2017" s="32"/>
      <c r="E2017" s="32"/>
      <c r="F2017" s="32"/>
      <c r="G2017" s="32"/>
    </row>
    <row r="2018" spans="2:7" x14ac:dyDescent="0.25">
      <c r="B2018" s="32"/>
      <c r="C2018" s="32"/>
      <c r="D2018" s="32"/>
      <c r="E2018" s="32"/>
      <c r="F2018" s="32"/>
      <c r="G2018" s="32"/>
    </row>
    <row r="2019" spans="2:7" x14ac:dyDescent="0.25">
      <c r="B2019" s="32"/>
      <c r="C2019" s="32"/>
      <c r="D2019" s="32"/>
      <c r="E2019" s="32"/>
      <c r="F2019" s="32"/>
      <c r="G2019" s="32"/>
    </row>
    <row r="2020" spans="2:7" x14ac:dyDescent="0.25">
      <c r="B2020" s="32"/>
      <c r="C2020" s="32"/>
      <c r="D2020" s="32"/>
      <c r="E2020" s="32"/>
      <c r="F2020" s="32"/>
      <c r="G2020" s="32"/>
    </row>
    <row r="2021" spans="2:7" x14ac:dyDescent="0.25">
      <c r="B2021" s="32"/>
      <c r="C2021" s="32"/>
      <c r="D2021" s="32"/>
      <c r="E2021" s="32"/>
      <c r="F2021" s="32"/>
      <c r="G2021" s="32"/>
    </row>
    <row r="2022" spans="2:7" x14ac:dyDescent="0.25">
      <c r="B2022" s="32"/>
      <c r="C2022" s="32"/>
      <c r="D2022" s="32"/>
      <c r="E2022" s="32"/>
      <c r="F2022" s="32"/>
      <c r="G2022" s="32"/>
    </row>
    <row r="2023" spans="2:7" x14ac:dyDescent="0.25">
      <c r="B2023" s="32"/>
      <c r="C2023" s="32"/>
      <c r="D2023" s="32"/>
      <c r="E2023" s="32"/>
      <c r="F2023" s="32"/>
      <c r="G2023" s="32"/>
    </row>
    <row r="2024" spans="2:7" x14ac:dyDescent="0.25">
      <c r="B2024" s="32"/>
      <c r="C2024" s="32"/>
      <c r="D2024" s="32"/>
      <c r="E2024" s="32"/>
      <c r="F2024" s="32"/>
      <c r="G2024" s="32"/>
    </row>
    <row r="2025" spans="2:7" x14ac:dyDescent="0.25">
      <c r="B2025" s="32"/>
      <c r="C2025" s="32"/>
      <c r="D2025" s="32"/>
      <c r="E2025" s="32"/>
      <c r="F2025" s="32"/>
      <c r="G2025" s="32"/>
    </row>
    <row r="2026" spans="2:7" x14ac:dyDescent="0.25">
      <c r="B2026" s="32"/>
      <c r="C2026" s="32"/>
      <c r="D2026" s="32"/>
      <c r="E2026" s="32"/>
      <c r="F2026" s="32"/>
      <c r="G2026" s="32"/>
    </row>
    <row r="2027" spans="2:7" x14ac:dyDescent="0.25">
      <c r="B2027" s="32"/>
      <c r="C2027" s="32"/>
      <c r="D2027" s="32"/>
      <c r="E2027" s="32"/>
      <c r="F2027" s="32"/>
      <c r="G2027" s="32"/>
    </row>
    <row r="2028" spans="2:7" x14ac:dyDescent="0.25">
      <c r="B2028" s="32"/>
      <c r="C2028" s="32"/>
      <c r="D2028" s="32"/>
      <c r="E2028" s="32"/>
      <c r="F2028" s="32"/>
      <c r="G2028" s="32"/>
    </row>
    <row r="2029" spans="2:7" x14ac:dyDescent="0.25">
      <c r="B2029" s="32"/>
      <c r="C2029" s="32"/>
      <c r="D2029" s="32"/>
      <c r="E2029" s="32"/>
      <c r="F2029" s="32"/>
      <c r="G2029" s="32"/>
    </row>
    <row r="2030" spans="2:7" x14ac:dyDescent="0.25">
      <c r="B2030" s="32"/>
      <c r="C2030" s="32"/>
      <c r="D2030" s="32"/>
      <c r="E2030" s="32"/>
      <c r="F2030" s="32"/>
      <c r="G2030" s="32"/>
    </row>
    <row r="2031" spans="2:7" x14ac:dyDescent="0.25">
      <c r="B2031" s="32"/>
      <c r="C2031" s="32"/>
      <c r="D2031" s="32"/>
      <c r="E2031" s="32"/>
      <c r="F2031" s="32"/>
      <c r="G2031" s="32"/>
    </row>
    <row r="2032" spans="2:7" x14ac:dyDescent="0.25">
      <c r="B2032" s="32"/>
      <c r="C2032" s="32"/>
      <c r="D2032" s="32"/>
      <c r="E2032" s="32"/>
      <c r="F2032" s="32"/>
      <c r="G2032" s="32"/>
    </row>
    <row r="2033" spans="2:7" x14ac:dyDescent="0.25">
      <c r="B2033" s="32"/>
      <c r="C2033" s="32"/>
      <c r="D2033" s="32"/>
      <c r="E2033" s="32"/>
      <c r="F2033" s="32"/>
      <c r="G2033" s="32"/>
    </row>
    <row r="2034" spans="2:7" x14ac:dyDescent="0.25">
      <c r="B2034" s="32"/>
      <c r="C2034" s="32"/>
      <c r="D2034" s="32"/>
      <c r="E2034" s="32"/>
      <c r="F2034" s="32"/>
      <c r="G2034" s="32"/>
    </row>
    <row r="2035" spans="2:7" x14ac:dyDescent="0.25">
      <c r="B2035" s="32"/>
      <c r="C2035" s="32"/>
      <c r="D2035" s="32"/>
      <c r="E2035" s="32"/>
      <c r="F2035" s="32"/>
      <c r="G2035" s="32"/>
    </row>
    <row r="2036" spans="2:7" x14ac:dyDescent="0.25">
      <c r="B2036" s="32"/>
      <c r="C2036" s="32"/>
      <c r="D2036" s="32"/>
      <c r="E2036" s="32"/>
      <c r="F2036" s="32"/>
      <c r="G2036" s="32"/>
    </row>
    <row r="2037" spans="2:7" x14ac:dyDescent="0.25">
      <c r="B2037" s="32"/>
      <c r="C2037" s="32"/>
      <c r="D2037" s="32"/>
      <c r="E2037" s="32"/>
      <c r="F2037" s="32"/>
      <c r="G2037" s="32"/>
    </row>
    <row r="2038" spans="2:7" x14ac:dyDescent="0.25">
      <c r="B2038" s="32"/>
      <c r="C2038" s="32"/>
      <c r="D2038" s="32"/>
      <c r="E2038" s="32"/>
      <c r="F2038" s="32"/>
      <c r="G2038" s="32"/>
    </row>
    <row r="2039" spans="2:7" x14ac:dyDescent="0.25">
      <c r="B2039" s="32"/>
      <c r="C2039" s="32"/>
      <c r="D2039" s="32"/>
      <c r="E2039" s="32"/>
      <c r="F2039" s="32"/>
      <c r="G2039" s="32"/>
    </row>
    <row r="2040" spans="2:7" x14ac:dyDescent="0.25">
      <c r="B2040" s="32"/>
      <c r="C2040" s="32"/>
      <c r="D2040" s="32"/>
      <c r="E2040" s="32"/>
      <c r="F2040" s="32"/>
      <c r="G2040" s="32"/>
    </row>
    <row r="2041" spans="2:7" x14ac:dyDescent="0.25">
      <c r="B2041" s="32"/>
      <c r="C2041" s="32"/>
      <c r="D2041" s="32"/>
      <c r="E2041" s="32"/>
      <c r="F2041" s="32"/>
      <c r="G2041" s="32"/>
    </row>
    <row r="2042" spans="2:7" x14ac:dyDescent="0.25">
      <c r="B2042" s="32"/>
      <c r="C2042" s="32"/>
      <c r="D2042" s="32"/>
      <c r="E2042" s="32"/>
      <c r="F2042" s="32"/>
      <c r="G2042" s="32"/>
    </row>
    <row r="2043" spans="2:7" x14ac:dyDescent="0.25">
      <c r="B2043" s="32"/>
      <c r="C2043" s="32"/>
      <c r="D2043" s="32"/>
      <c r="E2043" s="32"/>
      <c r="F2043" s="32"/>
      <c r="G2043" s="32"/>
    </row>
    <row r="2044" spans="2:7" x14ac:dyDescent="0.25">
      <c r="B2044" s="32"/>
      <c r="C2044" s="32"/>
      <c r="D2044" s="32"/>
      <c r="E2044" s="32"/>
      <c r="F2044" s="32"/>
      <c r="G2044" s="32"/>
    </row>
    <row r="2045" spans="2:7" x14ac:dyDescent="0.25">
      <c r="B2045" s="32"/>
      <c r="C2045" s="32"/>
      <c r="D2045" s="32"/>
      <c r="E2045" s="32"/>
      <c r="F2045" s="32"/>
      <c r="G2045" s="32"/>
    </row>
    <row r="2046" spans="2:7" x14ac:dyDescent="0.25">
      <c r="B2046" s="32"/>
      <c r="C2046" s="32"/>
      <c r="D2046" s="32"/>
      <c r="E2046" s="32"/>
      <c r="F2046" s="32"/>
      <c r="G2046" s="32"/>
    </row>
    <row r="2047" spans="2:7" x14ac:dyDescent="0.25">
      <c r="B2047" s="32"/>
      <c r="C2047" s="32"/>
      <c r="D2047" s="32"/>
      <c r="E2047" s="32"/>
      <c r="F2047" s="32"/>
      <c r="G2047" s="32"/>
    </row>
    <row r="2048" spans="2:7" x14ac:dyDescent="0.25">
      <c r="B2048" s="32"/>
      <c r="C2048" s="32"/>
      <c r="D2048" s="32"/>
      <c r="E2048" s="32"/>
      <c r="F2048" s="32"/>
      <c r="G2048" s="32"/>
    </row>
    <row r="2049" spans="2:7" x14ac:dyDescent="0.25">
      <c r="B2049" s="32"/>
      <c r="C2049" s="32"/>
      <c r="D2049" s="32"/>
      <c r="E2049" s="32"/>
      <c r="F2049" s="32"/>
      <c r="G2049" s="32"/>
    </row>
    <row r="2050" spans="2:7" x14ac:dyDescent="0.25">
      <c r="B2050" s="32"/>
      <c r="C2050" s="32"/>
      <c r="D2050" s="32"/>
      <c r="E2050" s="32"/>
      <c r="F2050" s="32"/>
      <c r="G2050" s="32"/>
    </row>
    <row r="2051" spans="2:7" x14ac:dyDescent="0.25">
      <c r="B2051" s="32"/>
      <c r="C2051" s="32"/>
      <c r="D2051" s="32"/>
      <c r="E2051" s="32"/>
      <c r="F2051" s="32"/>
      <c r="G2051" s="32"/>
    </row>
    <row r="2052" spans="2:7" x14ac:dyDescent="0.25">
      <c r="B2052" s="32"/>
      <c r="C2052" s="32"/>
      <c r="D2052" s="32"/>
      <c r="E2052" s="32"/>
      <c r="F2052" s="32"/>
      <c r="G2052" s="32"/>
    </row>
    <row r="2053" spans="2:7" x14ac:dyDescent="0.25">
      <c r="B2053" s="32"/>
      <c r="C2053" s="32"/>
      <c r="D2053" s="32"/>
      <c r="E2053" s="32"/>
      <c r="F2053" s="32"/>
      <c r="G2053" s="32"/>
    </row>
    <row r="2054" spans="2:7" x14ac:dyDescent="0.25">
      <c r="B2054" s="32"/>
      <c r="C2054" s="32"/>
      <c r="D2054" s="32"/>
      <c r="E2054" s="32"/>
      <c r="F2054" s="32"/>
      <c r="G2054" s="32"/>
    </row>
    <row r="2055" spans="2:7" x14ac:dyDescent="0.25">
      <c r="B2055" s="32"/>
      <c r="C2055" s="32"/>
      <c r="D2055" s="32"/>
      <c r="E2055" s="32"/>
      <c r="F2055" s="32"/>
      <c r="G2055" s="32"/>
    </row>
    <row r="2056" spans="2:7" x14ac:dyDescent="0.25">
      <c r="B2056" s="32"/>
      <c r="C2056" s="32"/>
      <c r="D2056" s="32"/>
      <c r="E2056" s="32"/>
      <c r="F2056" s="32"/>
      <c r="G2056" s="32"/>
    </row>
    <row r="2057" spans="2:7" x14ac:dyDescent="0.25">
      <c r="B2057" s="32"/>
      <c r="C2057" s="32"/>
      <c r="D2057" s="32"/>
      <c r="E2057" s="32"/>
      <c r="F2057" s="32"/>
      <c r="G2057" s="32"/>
    </row>
    <row r="2058" spans="2:7" x14ac:dyDescent="0.25">
      <c r="B2058" s="32"/>
      <c r="C2058" s="32"/>
      <c r="D2058" s="32"/>
      <c r="E2058" s="32"/>
      <c r="F2058" s="32"/>
      <c r="G2058" s="32"/>
    </row>
    <row r="2059" spans="2:7" x14ac:dyDescent="0.25">
      <c r="B2059" s="32"/>
      <c r="C2059" s="32"/>
      <c r="D2059" s="32"/>
      <c r="E2059" s="32"/>
      <c r="F2059" s="32"/>
      <c r="G2059" s="32"/>
    </row>
    <row r="2060" spans="2:7" x14ac:dyDescent="0.25">
      <c r="B2060" s="32"/>
      <c r="C2060" s="32"/>
      <c r="D2060" s="32"/>
      <c r="E2060" s="32"/>
      <c r="F2060" s="32"/>
      <c r="G2060" s="32"/>
    </row>
    <row r="2061" spans="2:7" x14ac:dyDescent="0.25">
      <c r="B2061" s="32"/>
      <c r="C2061" s="32"/>
      <c r="D2061" s="32"/>
      <c r="E2061" s="32"/>
      <c r="F2061" s="32"/>
      <c r="G2061" s="32"/>
    </row>
    <row r="2062" spans="2:7" x14ac:dyDescent="0.25">
      <c r="B2062" s="32"/>
      <c r="C2062" s="32"/>
      <c r="D2062" s="32"/>
      <c r="E2062" s="32"/>
      <c r="F2062" s="32"/>
      <c r="G2062" s="32"/>
    </row>
    <row r="2063" spans="2:7" x14ac:dyDescent="0.25">
      <c r="B2063" s="32"/>
      <c r="C2063" s="32"/>
      <c r="D2063" s="32"/>
      <c r="E2063" s="32"/>
      <c r="F2063" s="32"/>
      <c r="G2063" s="32"/>
    </row>
  </sheetData>
  <mergeCells count="8">
    <mergeCell ref="A1:G1"/>
    <mergeCell ref="A2:G2"/>
    <mergeCell ref="A4:A5"/>
    <mergeCell ref="B4:B5"/>
    <mergeCell ref="C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DSSV thi</vt:lpstr>
      <vt:lpstr>DSSV nop GCK hoan chinh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HAN DUONG</cp:lastModifiedBy>
  <cp:lastPrinted>2021-12-08T07:46:04Z</cp:lastPrinted>
  <dcterms:created xsi:type="dcterms:W3CDTF">2021-12-05T17:53:34Z</dcterms:created>
  <dcterms:modified xsi:type="dcterms:W3CDTF">2021-12-09T03:38:13Z</dcterms:modified>
</cp:coreProperties>
</file>